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<sst xmlns="http://schemas.openxmlformats.org/spreadsheetml/2006/main" count="50" uniqueCount="43">
  <si>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</si>
  <si>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</si>
  <si>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</si>
  <si>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</si>
  <si>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</si>
  <si>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</si>
  <si>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</si>
  <si>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</si>
  <si>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</si>
  <si>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</si>
  <si>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</si>
  <si>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</si>
  <si>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</si>
  <si>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</si>
  <si>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</si>
  <si>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</si>
  <si>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</si>
  <si>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</si>
  <si>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</si>
  <si>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</si>
  <si>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</si>
  <si>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</si>
  <si>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</si>
  <si>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</si>
  <si>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</si>
  <si>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</si>
  <si>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</si>
  <si>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</si>
  <si>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</si>
  <si>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</si>
  <si>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</si>
  <si>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</si>
  <si>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>Фрикадельки Удинские с соусом красным основ</t>
    </r>
    <r>
      <rPr>
        <sz val="6"/>
        <color indexed="8"/>
        <rFont val="Times New Roman"/>
        <family val="1"/>
        <charset val="204"/>
      </rPr>
      <t>.(говядина,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75/30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</si>
  <si>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лук реп., морковь,  томат.паста, вода, соль йод., масло растит.,  масло сливочное)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</si>
  <si>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</si>
  <si>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 xml:space="preserve">Мандарин </t>
  </si>
  <si>
    <r>
      <t xml:space="preserve">Суп рисовый «Восточный» с фаршем </t>
    </r>
    <r>
      <rPr>
        <sz val="6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</si>
  <si>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1000/998</t>
  </si>
  <si>
    <r>
      <t xml:space="preserve">Жаркое по - домашнему </t>
    </r>
    <r>
      <rPr>
        <sz val="6"/>
        <color indexed="8"/>
        <rFont val="Times New Roman"/>
        <family val="1"/>
        <charset val="204"/>
      </rPr>
      <t xml:space="preserve">(говядина, картофель, лук репч., масло растит..,  томат, соль йодир.)  </t>
    </r>
  </si>
  <si>
    <r>
      <t xml:space="preserve">Напиток с витаминами «Витошка» </t>
    </r>
    <r>
      <rPr>
        <sz val="6"/>
        <color indexed="8"/>
        <rFont val="Times New Roman"/>
        <family val="1"/>
        <charset val="204"/>
      </rPr>
      <t>(смесь сухая «Витошка, вода.)</t>
    </r>
  </si>
  <si>
    <t>5-11 классы</t>
  </si>
  <si>
    <t>15/250</t>
  </si>
  <si>
    <t>70/210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</si>
</sst>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6" sqref="I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1" t="s">
        <v>25</v>
      </c>
      <c r="C1" s="52"/>
      <c r="D1" s="53"/>
      <c r="E1" t="s">
        <v>19</v>
      </c>
      <c r="F1" s="17" t="s">
        <v>40</v>
      </c>
      <c r="I1" t="s">
        <v>1</v>
      </c>
      <c r="J1" s="16">
        <v>44908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1"/>
      <c r="E4" s="40"/>
      <c r="F4" s="42"/>
      <c r="G4" s="43"/>
      <c r="H4" s="43"/>
      <c r="I4" s="43"/>
      <c r="J4" s="43"/>
    </row>
    <row r="5" spans="1:14" ht="27" thickBot="1">
      <c r="A5" s="6"/>
      <c r="B5" s="1" t="s">
        <v>9</v>
      </c>
      <c r="C5" s="3"/>
      <c r="D5" s="41" t="s">
        <v>32</v>
      </c>
      <c r="E5" s="35">
        <v>105</v>
      </c>
      <c r="F5" s="47">
        <v>13.88</v>
      </c>
      <c r="G5" s="48">
        <v>11.76</v>
      </c>
      <c r="H5" s="48">
        <v>7.06</v>
      </c>
      <c r="I5" s="48">
        <v>189.6</v>
      </c>
      <c r="J5" s="29">
        <v>1038</v>
      </c>
    </row>
    <row r="6" spans="1:14" ht="21.6" thickBot="1">
      <c r="A6" s="6"/>
      <c r="B6" s="9"/>
      <c r="C6" s="3"/>
      <c r="D6" s="30" t="s">
        <v>33</v>
      </c>
      <c r="E6" s="33">
        <v>180</v>
      </c>
      <c r="F6" s="44">
        <v>5.0199999999999996</v>
      </c>
      <c r="G6" s="45">
        <v>16.940000000000001</v>
      </c>
      <c r="H6" s="45">
        <v>34.97</v>
      </c>
      <c r="I6" s="46">
        <v>313.14999999999998</v>
      </c>
      <c r="J6" s="45">
        <v>309</v>
      </c>
    </row>
    <row r="7" spans="1:14" ht="15" thickBot="1">
      <c r="A7" s="6"/>
      <c r="B7" s="1" t="s">
        <v>10</v>
      </c>
      <c r="C7" s="2"/>
      <c r="D7" s="30" t="s">
        <v>34</v>
      </c>
      <c r="E7" s="33">
        <v>200</v>
      </c>
      <c r="F7" s="31">
        <v>0</v>
      </c>
      <c r="G7" s="32">
        <v>0</v>
      </c>
      <c r="H7" s="32">
        <v>9.08</v>
      </c>
      <c r="I7" s="32">
        <v>36.32</v>
      </c>
      <c r="J7" s="49">
        <v>663</v>
      </c>
      <c r="N7" t="s">
        <v>28</v>
      </c>
    </row>
    <row r="8" spans="1:14" ht="15" thickBot="1">
      <c r="A8" s="6"/>
      <c r="B8" s="1"/>
      <c r="C8" s="2"/>
      <c r="D8" s="30" t="s">
        <v>23</v>
      </c>
      <c r="E8" s="34">
        <v>21</v>
      </c>
      <c r="F8" s="44">
        <v>1.58</v>
      </c>
      <c r="G8" s="45">
        <v>0.21</v>
      </c>
      <c r="H8" s="45">
        <v>10.71</v>
      </c>
      <c r="I8" s="45">
        <v>51.03</v>
      </c>
      <c r="J8" s="45" t="s">
        <v>20</v>
      </c>
    </row>
    <row r="9" spans="1:14" ht="15" thickBot="1">
      <c r="A9" s="6"/>
      <c r="B9" s="2"/>
      <c r="C9" s="2"/>
      <c r="D9" s="30" t="s">
        <v>35</v>
      </c>
      <c r="E9" s="34">
        <v>152</v>
      </c>
      <c r="F9" s="44">
        <v>1.22</v>
      </c>
      <c r="G9" s="45">
        <v>0.3</v>
      </c>
      <c r="H9" s="45">
        <v>11.4</v>
      </c>
      <c r="I9" s="45">
        <v>53.2</v>
      </c>
      <c r="J9" s="45"/>
    </row>
    <row r="10" spans="1:14" ht="15" thickBot="1">
      <c r="A10" s="7"/>
      <c r="B10" s="8" t="s">
        <v>27</v>
      </c>
      <c r="C10" s="8"/>
      <c r="D10" s="26"/>
      <c r="E10" s="36">
        <v>656</v>
      </c>
      <c r="F10" s="36">
        <f>SUM(F5:F9)</f>
        <v>21.699999999999996</v>
      </c>
      <c r="G10" s="37">
        <f>SUM(G5:G9)</f>
        <v>29.210000000000004</v>
      </c>
      <c r="H10" s="37">
        <f>SUM(H5:H9)</f>
        <v>73.22</v>
      </c>
      <c r="I10" s="37">
        <f>SUM(I5:I9)</f>
        <v>643.30000000000007</v>
      </c>
      <c r="J10" s="50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9"/>
      <c r="E14" s="40"/>
      <c r="F14" s="28"/>
      <c r="G14" s="29"/>
      <c r="H14" s="29"/>
      <c r="I14" s="29"/>
      <c r="J14" s="29"/>
    </row>
    <row r="15" spans="1:14" ht="21.6" thickBot="1">
      <c r="A15" s="6"/>
      <c r="B15" s="1" t="s">
        <v>14</v>
      </c>
      <c r="C15" s="2"/>
      <c r="D15" s="41" t="s">
        <v>36</v>
      </c>
      <c r="E15" s="35" t="s">
        <v>41</v>
      </c>
      <c r="F15" s="42">
        <v>5.0199999999999996</v>
      </c>
      <c r="G15" s="43">
        <v>7.37</v>
      </c>
      <c r="H15" s="43">
        <v>13.81</v>
      </c>
      <c r="I15" s="43">
        <v>141.63999999999999</v>
      </c>
      <c r="J15" s="29" t="s">
        <v>37</v>
      </c>
    </row>
    <row r="16" spans="1:14" ht="21.6" thickBot="1">
      <c r="A16" s="6"/>
      <c r="B16" s="1" t="s">
        <v>15</v>
      </c>
      <c r="C16" s="2"/>
      <c r="D16" s="30" t="s">
        <v>38</v>
      </c>
      <c r="E16" s="34" t="s">
        <v>42</v>
      </c>
      <c r="F16" s="44">
        <v>24.93</v>
      </c>
      <c r="G16" s="45">
        <v>25.68</v>
      </c>
      <c r="H16" s="45">
        <v>29.25</v>
      </c>
      <c r="I16" s="45">
        <v>447.86</v>
      </c>
      <c r="J16" s="45">
        <v>27</v>
      </c>
    </row>
    <row r="17" spans="1:13" ht="21.6" thickBot="1">
      <c r="A17" s="6"/>
      <c r="B17" s="1" t="s">
        <v>16</v>
      </c>
      <c r="C17" s="2"/>
      <c r="D17" s="30" t="s">
        <v>39</v>
      </c>
      <c r="E17" s="34">
        <v>200</v>
      </c>
      <c r="F17" s="31">
        <v>0</v>
      </c>
      <c r="G17" s="32">
        <v>0</v>
      </c>
      <c r="H17" s="32">
        <v>19.399999999999999</v>
      </c>
      <c r="I17" s="32">
        <v>77.599999999999994</v>
      </c>
      <c r="J17" s="32">
        <v>1014</v>
      </c>
      <c r="M17" s="27" t="s">
        <v>28</v>
      </c>
    </row>
    <row r="18" spans="1:13" ht="15" thickBot="1">
      <c r="A18" s="6"/>
      <c r="B18" s="1" t="s">
        <v>21</v>
      </c>
      <c r="C18" s="2"/>
      <c r="D18" s="30" t="s">
        <v>23</v>
      </c>
      <c r="E18" s="34">
        <v>40</v>
      </c>
      <c r="F18" s="44">
        <v>3</v>
      </c>
      <c r="G18" s="45">
        <v>0.4</v>
      </c>
      <c r="H18" s="45">
        <v>20.399999999999999</v>
      </c>
      <c r="I18" s="45">
        <v>97.2</v>
      </c>
      <c r="J18" s="45" t="s">
        <v>20</v>
      </c>
    </row>
    <row r="19" spans="1:13" ht="15" thickBot="1">
      <c r="A19" s="6"/>
      <c r="B19" s="1" t="s">
        <v>18</v>
      </c>
      <c r="C19" s="2"/>
      <c r="D19" s="38" t="s">
        <v>24</v>
      </c>
      <c r="E19" s="34">
        <v>36</v>
      </c>
      <c r="F19" s="44">
        <v>2.31</v>
      </c>
      <c r="G19" s="45">
        <v>0.42</v>
      </c>
      <c r="H19" s="45">
        <v>13.86</v>
      </c>
      <c r="I19" s="45">
        <v>68.459999999999994</v>
      </c>
      <c r="J19" s="45" t="s">
        <v>20</v>
      </c>
    </row>
    <row r="20" spans="1:13" ht="15" thickBot="1">
      <c r="A20" s="6"/>
      <c r="B20" s="1"/>
      <c r="C20" s="2"/>
      <c r="D20" s="38"/>
      <c r="E20" s="34"/>
      <c r="F20" s="44"/>
      <c r="G20" s="45"/>
      <c r="H20" s="45"/>
      <c r="I20" s="45"/>
      <c r="J20" s="45"/>
    </row>
    <row r="21" spans="1:13" ht="15" thickBot="1">
      <c r="A21" s="6"/>
      <c r="B21" s="19"/>
      <c r="C21" s="19"/>
      <c r="D21" s="30"/>
      <c r="E21" s="34"/>
      <c r="F21" s="31"/>
      <c r="G21" s="32"/>
      <c r="H21" s="32"/>
      <c r="I21" s="32"/>
      <c r="J21" s="32"/>
    </row>
    <row r="22" spans="1:13" ht="15" thickBot="1">
      <c r="A22" s="7"/>
      <c r="B22" s="8" t="s">
        <v>26</v>
      </c>
      <c r="C22" s="8"/>
      <c r="D22" s="24"/>
      <c r="E22" s="36">
        <v>821</v>
      </c>
      <c r="F22" s="36">
        <v>35.26</v>
      </c>
      <c r="G22" s="37">
        <v>33.869999999999997</v>
      </c>
      <c r="H22" s="37">
        <v>96.72</v>
      </c>
      <c r="I22" s="37">
        <v>832.76</v>
      </c>
      <c r="J22" s="3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2022-12-08T09:19:46Z</dcterms:modified>
</cp:coreProperties>
</file>