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<sst xmlns="http://schemas.openxmlformats.org/spreadsheetml/2006/main" count="51" uniqueCount="44">
  <si>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</si>
  <si>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</si>
  <si>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</si>
  <si>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</si>
  <si>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</si>
  <si>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</si>
  <si>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</si>
  <si>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</si>
  <si>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</si>
  <si>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</si>
  <si>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</si>
  <si>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</si>
  <si>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</si>
  <si>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</si>
  <si>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</si>
  <si>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</si>
  <si>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</si>
  <si>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</si>
  <si>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</si>
  <si>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</si>
  <si>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</si>
  <si>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</si>
  <si>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</si>
  <si>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</si>
  <si>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</si>
  <si>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</si>
  <si>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</si>
  <si>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</si>
  <si>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</si>
  <si>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</si>
  <si>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</si>
  <si>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</si>
  <si>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Котлеты 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80/30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</si>
  <si>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</si>
  <si>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>Чай с молоком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(чай, молоко)</t>
    </r>
  </si>
  <si>
    <t>50/150</t>
  </si>
  <si>
    <t>Мандарин</t>
  </si>
  <si>
    <r>
      <t xml:space="preserve">Суп картофельный с бобовыми, с фаршем 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фарш говяжий).</t>
    </r>
  </si>
  <si>
    <t>20/200</t>
  </si>
  <si>
    <r>
      <t xml:space="preserve">Биточки рыбные по-домашнему с маслом 90/5 </t>
    </r>
    <r>
      <rPr>
        <sz val="6"/>
        <color indexed="8"/>
        <rFont val="Times New Roman"/>
        <family val="1"/>
        <charset val="204"/>
      </rPr>
      <t>(минтай, лук, крупа рис, сухарь панировочный, соль, мука, вода соль, масло слив.).</t>
    </r>
  </si>
  <si>
    <r>
      <t xml:space="preserve">Пюре овощное </t>
    </r>
    <r>
      <rPr>
        <sz val="6"/>
        <color indexed="8"/>
        <rFont val="Times New Roman"/>
        <family val="1"/>
        <charset val="204"/>
      </rPr>
      <t>( картофель, морковь, молоко ультрапастеризованное , масло сливочное, соль).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</si>
  <si>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</si>
  <si>
    <t>Яблоко свежее</t>
  </si>
  <si>
    <t>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</si>
</sst>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" sqref="F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25</v>
      </c>
      <c r="C1" s="51"/>
      <c r="D1" s="52"/>
      <c r="E1" t="s">
        <v>19</v>
      </c>
      <c r="F1" s="17" t="s">
        <v>43</v>
      </c>
      <c r="I1" t="s">
        <v>1</v>
      </c>
      <c r="J1" s="16">
        <v>44901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36.6" thickBot="1">
      <c r="A5" s="6"/>
      <c r="B5" s="1" t="s">
        <v>9</v>
      </c>
      <c r="C5" s="3"/>
      <c r="D5" s="37" t="s">
        <v>32</v>
      </c>
      <c r="E5" s="44">
        <v>110</v>
      </c>
      <c r="F5" s="30">
        <v>18.28</v>
      </c>
      <c r="G5" s="31">
        <v>4.74</v>
      </c>
      <c r="H5" s="31">
        <v>14.09</v>
      </c>
      <c r="I5" s="31">
        <v>172.16</v>
      </c>
      <c r="J5" s="31">
        <v>973</v>
      </c>
    </row>
    <row r="6" spans="1:14" ht="15" thickBot="1">
      <c r="A6" s="6"/>
      <c r="B6" s="9"/>
      <c r="C6" s="3"/>
      <c r="D6" s="32" t="s">
        <v>33</v>
      </c>
      <c r="E6" s="35">
        <v>150</v>
      </c>
      <c r="F6" s="41">
        <v>3.6</v>
      </c>
      <c r="G6" s="42">
        <v>4.78</v>
      </c>
      <c r="H6" s="42">
        <v>36.44</v>
      </c>
      <c r="I6" s="42">
        <v>203.23</v>
      </c>
      <c r="J6" s="34">
        <v>552</v>
      </c>
    </row>
    <row r="7" spans="1:14" ht="15" thickBot="1">
      <c r="A7" s="6"/>
      <c r="B7" s="1" t="s">
        <v>10</v>
      </c>
      <c r="C7" s="2"/>
      <c r="D7" s="32" t="s">
        <v>34</v>
      </c>
      <c r="E7" s="36" t="s">
        <v>35</v>
      </c>
      <c r="F7" s="33">
        <v>1.36</v>
      </c>
      <c r="G7" s="34">
        <v>1.41</v>
      </c>
      <c r="H7" s="34">
        <v>2.14</v>
      </c>
      <c r="I7" s="34">
        <v>26.69</v>
      </c>
      <c r="J7" s="34">
        <v>603</v>
      </c>
      <c r="N7" t="s">
        <v>28</v>
      </c>
    </row>
    <row r="8" spans="1:14" ht="15" thickBot="1">
      <c r="A8" s="6"/>
      <c r="B8" s="1"/>
      <c r="C8" s="2"/>
      <c r="D8" s="32" t="s">
        <v>23</v>
      </c>
      <c r="E8" s="36">
        <v>25</v>
      </c>
      <c r="F8" s="33">
        <v>1.88</v>
      </c>
      <c r="G8" s="34">
        <v>0.25</v>
      </c>
      <c r="H8" s="34">
        <v>12.75</v>
      </c>
      <c r="I8" s="34">
        <v>60.75</v>
      </c>
      <c r="J8" s="34" t="s">
        <v>20</v>
      </c>
    </row>
    <row r="9" spans="1:14" ht="15" thickBot="1">
      <c r="A9" s="6"/>
      <c r="B9" s="2"/>
      <c r="C9" s="2"/>
      <c r="D9" s="32" t="s">
        <v>36</v>
      </c>
      <c r="E9" s="36">
        <v>157</v>
      </c>
      <c r="F9" s="33">
        <v>1.26</v>
      </c>
      <c r="G9" s="34">
        <v>0.31</v>
      </c>
      <c r="H9" s="34">
        <v>11.78</v>
      </c>
      <c r="I9" s="34">
        <v>54.95</v>
      </c>
      <c r="J9" s="34"/>
    </row>
    <row r="10" spans="1:14" ht="15" thickBot="1">
      <c r="A10" s="7"/>
      <c r="B10" s="8" t="s">
        <v>27</v>
      </c>
      <c r="C10" s="8"/>
      <c r="D10" s="26"/>
      <c r="E10" s="45">
        <v>642</v>
      </c>
      <c r="F10" s="46">
        <f>SUM(F5:F9)</f>
        <v>26.380000000000003</v>
      </c>
      <c r="G10" s="47">
        <f>SUM(G5:G9)</f>
        <v>11.49</v>
      </c>
      <c r="H10" s="47">
        <f>SUM(H5:H9)</f>
        <v>77.2</v>
      </c>
      <c r="I10" s="47">
        <f>SUM(I5:I9)</f>
        <v>517.78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9"/>
      <c r="G14" s="40"/>
      <c r="H14" s="40"/>
      <c r="I14" s="40"/>
      <c r="J14" s="31"/>
    </row>
    <row r="15" spans="1:14" ht="21.6" thickBot="1">
      <c r="A15" s="6"/>
      <c r="B15" s="1" t="s">
        <v>14</v>
      </c>
      <c r="C15" s="2"/>
      <c r="D15" s="29" t="s">
        <v>37</v>
      </c>
      <c r="E15" s="38" t="s">
        <v>38</v>
      </c>
      <c r="F15" s="30">
        <v>8.64</v>
      </c>
      <c r="G15" s="31">
        <v>7.45</v>
      </c>
      <c r="H15" s="31">
        <v>14.63</v>
      </c>
      <c r="I15" s="40">
        <v>160.08000000000001</v>
      </c>
      <c r="J15" s="31">
        <v>157</v>
      </c>
    </row>
    <row r="16" spans="1:14" ht="21.6" thickBot="1">
      <c r="A16" s="6"/>
      <c r="B16" s="1" t="s">
        <v>15</v>
      </c>
      <c r="C16" s="2"/>
      <c r="D16" s="48" t="s">
        <v>39</v>
      </c>
      <c r="E16" s="49">
        <v>95</v>
      </c>
      <c r="F16" s="30">
        <v>15.03</v>
      </c>
      <c r="G16" s="31">
        <v>7.96</v>
      </c>
      <c r="H16" s="31">
        <v>8.56</v>
      </c>
      <c r="I16" s="31">
        <v>165.99</v>
      </c>
      <c r="J16" s="31">
        <v>1046</v>
      </c>
    </row>
    <row r="17" spans="1:13" ht="21.6" thickBot="1">
      <c r="A17" s="6"/>
      <c r="B17" s="1" t="s">
        <v>16</v>
      </c>
      <c r="C17" s="2"/>
      <c r="D17" s="29" t="s">
        <v>40</v>
      </c>
      <c r="E17" s="44">
        <v>150</v>
      </c>
      <c r="F17" s="39">
        <v>2.98</v>
      </c>
      <c r="G17" s="40">
        <v>5.87</v>
      </c>
      <c r="H17" s="40">
        <v>18.63</v>
      </c>
      <c r="I17" s="40">
        <v>139.27000000000001</v>
      </c>
      <c r="J17" s="40">
        <v>867</v>
      </c>
      <c r="M17" s="27" t="s">
        <v>28</v>
      </c>
    </row>
    <row r="18" spans="1:13" ht="21.6" thickBot="1">
      <c r="A18" s="6"/>
      <c r="B18" s="1"/>
      <c r="C18" s="2"/>
      <c r="D18" s="32" t="s">
        <v>41</v>
      </c>
      <c r="E18" s="36">
        <v>200</v>
      </c>
      <c r="F18" s="33">
        <v>0.99</v>
      </c>
      <c r="G18" s="34">
        <v>0.06</v>
      </c>
      <c r="H18" s="34">
        <v>18.36</v>
      </c>
      <c r="I18" s="34">
        <v>77.94</v>
      </c>
      <c r="J18" s="34">
        <v>669</v>
      </c>
    </row>
    <row r="19" spans="1:13" ht="15" thickBot="1">
      <c r="A19" s="6"/>
      <c r="B19" s="1" t="s">
        <v>21</v>
      </c>
      <c r="C19" s="2"/>
      <c r="D19" s="32" t="s">
        <v>23</v>
      </c>
      <c r="E19" s="36">
        <v>20</v>
      </c>
      <c r="F19" s="33">
        <v>1.5</v>
      </c>
      <c r="G19" s="34">
        <v>0.2</v>
      </c>
      <c r="H19" s="34">
        <v>10.199999999999999</v>
      </c>
      <c r="I19" s="34">
        <v>48.6</v>
      </c>
      <c r="J19" s="34" t="s">
        <v>20</v>
      </c>
    </row>
    <row r="20" spans="1:13" ht="15" thickBot="1">
      <c r="A20" s="6"/>
      <c r="B20" s="1" t="s">
        <v>18</v>
      </c>
      <c r="C20" s="2"/>
      <c r="D20" s="32" t="s">
        <v>24</v>
      </c>
      <c r="E20" s="36">
        <v>20</v>
      </c>
      <c r="F20" s="33">
        <v>1.32</v>
      </c>
      <c r="G20" s="34">
        <v>0.24</v>
      </c>
      <c r="H20" s="34">
        <v>7.92</v>
      </c>
      <c r="I20" s="34">
        <v>39.119999999999997</v>
      </c>
      <c r="J20" s="43" t="s">
        <v>20</v>
      </c>
    </row>
    <row r="21" spans="1:13" ht="15" thickBot="1">
      <c r="A21" s="6"/>
      <c r="B21" s="19"/>
      <c r="C21" s="19"/>
      <c r="D21" s="32" t="s">
        <v>42</v>
      </c>
      <c r="E21" s="36">
        <v>112</v>
      </c>
      <c r="F21" s="33">
        <v>0.45</v>
      </c>
      <c r="G21" s="34">
        <v>0.45</v>
      </c>
      <c r="H21" s="34">
        <v>10.98</v>
      </c>
      <c r="I21" s="34">
        <v>49.73</v>
      </c>
      <c r="J21" s="34"/>
    </row>
    <row r="22" spans="1:13" ht="15" thickBot="1">
      <c r="A22" s="7"/>
      <c r="B22" s="8" t="s">
        <v>26</v>
      </c>
      <c r="C22" s="8"/>
      <c r="D22" s="24"/>
      <c r="E22" s="46">
        <v>817</v>
      </c>
      <c r="F22" s="46">
        <f>SUM(F15:F21)</f>
        <v>30.91</v>
      </c>
      <c r="G22" s="47">
        <f>SUM(G15:G21)</f>
        <v>22.229999999999997</v>
      </c>
      <c r="H22" s="47">
        <f>SUM(H15:H21)</f>
        <v>89.28</v>
      </c>
      <c r="I22" s="47">
        <f>SUM(I15:I21)</f>
        <v>680.73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2022-12-08T08:30:31Z</dcterms:modified>
</cp:coreProperties>
</file>