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<sst xmlns="http://schemas.openxmlformats.org/spreadsheetml/2006/main" count="52" uniqueCount="44">
  <si>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</si>
  <si>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</si>
  <si>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</si>
  <si>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</si>
  <si>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</si>
  <si>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</si>
  <si>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</si>
  <si>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</si>
  <si>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</si>
  <si>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</si>
  <si>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</si>
  <si>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</si>
  <si>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</si>
  <si>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</si>
  <si>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</si>
  <si>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</si>
  <si>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</si>
  <si>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</si>
  <si>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</si>
  <si>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</si>
  <si>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</si>
  <si>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</si>
  <si>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</si>
  <si>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</si>
  <si>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</si>
  <si>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</si>
  <si>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</si>
  <si>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</si>
  <si>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</si>
  <si>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</si>
  <si>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</si>
  <si>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</si>
  <si>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1-4 классы</t>
  </si>
  <si>
    <t>Яблоко свежее</t>
  </si>
  <si>
    <t>Закуска порционная (огурцы свежие)</t>
  </si>
  <si>
    <t>15/200</t>
  </si>
  <si>
    <r>
      <t xml:space="preserve">Котлета мясная с маслом </t>
    </r>
    <r>
      <rPr>
        <sz val="6"/>
        <color indexed="8"/>
        <rFont val="Times New Roman"/>
        <family val="1"/>
        <charset val="204"/>
      </rPr>
      <t xml:space="preserve">( говядина, свинина, хлеб пшен., соль йод., сухарь панир.,яйцо,  масло раст., масло сл.)  </t>
    </r>
    <r>
      <rPr>
        <sz val="10"/>
        <color indexed="8"/>
        <rFont val="Times New Roman"/>
        <family val="1"/>
        <charset val="204"/>
      </rPr>
      <t>90/10</t>
    </r>
  </si>
  <si>
    <r>
      <t xml:space="preserve">Гарнир каша гречневая вязкая  </t>
    </r>
    <r>
      <rPr>
        <sz val="6"/>
        <color indexed="8"/>
        <rFont val="Times New Roman"/>
        <family val="1"/>
        <charset val="204"/>
      </rPr>
      <t>(крупа гречневая, масло сливочное, соль йод.)</t>
    </r>
  </si>
  <si>
    <r>
      <t xml:space="preserve">Компот из свежих яблок с витамином С </t>
    </r>
    <r>
      <rPr>
        <sz val="6"/>
        <color indexed="8"/>
        <rFont val="Times New Roman"/>
        <family val="1"/>
        <charset val="204"/>
      </rPr>
      <t>(яблоки св., сахар-песок, витамин С.)</t>
    </r>
  </si>
  <si>
    <r>
      <t>Суп из овощей с фаршем</t>
    </r>
    <r>
      <rPr>
        <sz val="9"/>
        <color indexed="8"/>
        <rFont val="Times New Roman"/>
        <family val="1"/>
        <charset val="204"/>
      </rPr>
      <t xml:space="preserve"> </t>
    </r>
    <r>
      <rPr>
        <sz val="6"/>
        <color indexed="8"/>
        <rFont val="Times New Roman"/>
        <family val="1"/>
        <charset val="204"/>
      </rPr>
      <t>(говядина, капуста, картофель, морковь, лук репчатый, горошек зелёный, масло растительное, сметана)</t>
    </r>
  </si>
  <si>
    <t>127/998</t>
  </si>
  <si>
    <r>
      <t xml:space="preserve">Кюфта по-московски с соусом </t>
    </r>
    <r>
      <rPr>
        <sz val="6"/>
        <color indexed="8"/>
        <rFont val="Times New Roman"/>
        <family val="1"/>
        <charset val="204"/>
      </rPr>
      <t xml:space="preserve">(говядина, свинина,  яйцо, лук репч., крупа рисовая, мука пшен., масло растит., соль йодир, соус красный основной) </t>
    </r>
    <r>
      <rPr>
        <sz val="10"/>
        <color indexed="8"/>
        <rFont val="Times New Roman"/>
        <family val="1"/>
        <charset val="204"/>
      </rPr>
      <t>75/30</t>
    </r>
  </si>
  <si>
    <r>
      <t xml:space="preserve">Макаронные изделия отварные </t>
    </r>
    <r>
      <rPr>
        <sz val="6"/>
        <color indexed="8"/>
        <rFont val="Times New Roman"/>
        <family val="1"/>
        <charset val="204"/>
      </rPr>
      <t>(макаронные изделия, масло сл.)</t>
    </r>
  </si>
  <si>
    <r>
      <t>Компот из изюма с витамином С</t>
    </r>
    <r>
      <rPr>
        <sz val="6"/>
        <color indexed="8"/>
        <rFont val="Times New Roman"/>
        <family val="1"/>
        <charset val="204"/>
      </rPr>
      <t>(изюм, сахар-песок, витамин С)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</si>
</sst>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charset val="204"/>
    </font>
    <font>
      <sz val="9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3" fillId="0" borderId="18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20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L22" sqref="L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45" t="s">
        <v>25</v>
      </c>
      <c r="C1" s="46"/>
      <c r="D1" s="47"/>
      <c r="E1" t="s">
        <v>19</v>
      </c>
      <c r="F1" s="17" t="s">
        <v>32</v>
      </c>
      <c r="I1" t="s">
        <v>1</v>
      </c>
      <c r="J1" s="16">
        <v>44911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" thickBot="1">
      <c r="A4" s="4" t="s">
        <v>8</v>
      </c>
      <c r="B4" s="9" t="s">
        <v>13</v>
      </c>
      <c r="C4" s="5"/>
      <c r="D4" s="36" t="s">
        <v>34</v>
      </c>
      <c r="E4" s="35">
        <v>90</v>
      </c>
      <c r="F4" s="37">
        <v>0.72</v>
      </c>
      <c r="G4" s="38">
        <v>0.09</v>
      </c>
      <c r="H4" s="38">
        <v>2.25</v>
      </c>
      <c r="I4" s="38">
        <v>12.69</v>
      </c>
      <c r="J4" s="38">
        <v>982</v>
      </c>
    </row>
    <row r="5" spans="1:14" ht="27" thickBot="1">
      <c r="A5" s="6"/>
      <c r="B5" s="1" t="s">
        <v>9</v>
      </c>
      <c r="C5" s="3"/>
      <c r="D5" s="34" t="s">
        <v>36</v>
      </c>
      <c r="E5" s="31">
        <v>100</v>
      </c>
      <c r="F5" s="39">
        <v>13.36</v>
      </c>
      <c r="G5" s="48">
        <v>23.99</v>
      </c>
      <c r="H5" s="40">
        <v>12.51</v>
      </c>
      <c r="I5" s="40">
        <v>319.36</v>
      </c>
      <c r="J5" s="40">
        <v>1055</v>
      </c>
    </row>
    <row r="6" spans="1:14" ht="21.6" thickBot="1">
      <c r="A6" s="6"/>
      <c r="B6" s="9"/>
      <c r="C6" s="3"/>
      <c r="D6" s="28" t="s">
        <v>37</v>
      </c>
      <c r="E6" s="31">
        <v>150</v>
      </c>
      <c r="F6" s="43">
        <v>3.39</v>
      </c>
      <c r="G6" s="41">
        <v>4.1100000000000003</v>
      </c>
      <c r="H6" s="49">
        <v>20.67</v>
      </c>
      <c r="I6" s="41">
        <v>133.22999999999999</v>
      </c>
      <c r="J6" s="40">
        <v>676</v>
      </c>
    </row>
    <row r="7" spans="1:14" ht="21.6" thickBot="1">
      <c r="A7" s="6"/>
      <c r="B7" s="1" t="s">
        <v>10</v>
      </c>
      <c r="C7" s="2"/>
      <c r="D7" s="28" t="s">
        <v>38</v>
      </c>
      <c r="E7" s="31">
        <v>200</v>
      </c>
      <c r="F7" s="39">
        <v>0.15</v>
      </c>
      <c r="G7" s="40">
        <v>0.15</v>
      </c>
      <c r="H7" s="40">
        <v>12.65</v>
      </c>
      <c r="I7" s="40">
        <v>52.55</v>
      </c>
      <c r="J7" s="40">
        <v>668</v>
      </c>
      <c r="N7" t="s">
        <v>28</v>
      </c>
    </row>
    <row r="8" spans="1:14" ht="15" thickBot="1">
      <c r="A8" s="6"/>
      <c r="B8" s="1"/>
      <c r="C8" s="2"/>
      <c r="D8" s="34" t="s">
        <v>23</v>
      </c>
      <c r="E8" s="30">
        <v>22</v>
      </c>
      <c r="F8" s="39">
        <v>1.65</v>
      </c>
      <c r="G8" s="40">
        <v>0.22</v>
      </c>
      <c r="H8" s="40">
        <v>11.22</v>
      </c>
      <c r="I8" s="40">
        <v>53.46</v>
      </c>
      <c r="J8" s="50" t="s">
        <v>20</v>
      </c>
    </row>
    <row r="9" spans="1:14" ht="15" thickBot="1">
      <c r="A9" s="6"/>
      <c r="B9" s="2"/>
      <c r="C9" s="2"/>
      <c r="D9" s="34"/>
      <c r="E9" s="30"/>
      <c r="F9" s="39"/>
      <c r="G9" s="40"/>
      <c r="H9" s="40"/>
      <c r="I9" s="40"/>
      <c r="J9" s="29"/>
    </row>
    <row r="10" spans="1:14" ht="15" thickBot="1">
      <c r="A10" s="7"/>
      <c r="B10" s="8" t="s">
        <v>27</v>
      </c>
      <c r="C10" s="8"/>
      <c r="D10" s="26"/>
      <c r="E10" s="32">
        <v>573</v>
      </c>
      <c r="F10" s="32">
        <v>19.27</v>
      </c>
      <c r="G10" s="33">
        <v>28.56</v>
      </c>
      <c r="H10" s="33">
        <v>59.3</v>
      </c>
      <c r="I10" s="33">
        <v>571.29</v>
      </c>
      <c r="J10" s="42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36"/>
      <c r="E14" s="35"/>
      <c r="F14" s="37"/>
      <c r="G14" s="38"/>
      <c r="H14" s="38"/>
      <c r="I14" s="38"/>
      <c r="J14" s="38"/>
    </row>
    <row r="15" spans="1:14" ht="21.6" thickBot="1">
      <c r="A15" s="6"/>
      <c r="B15" s="1" t="s">
        <v>14</v>
      </c>
      <c r="C15" s="2"/>
      <c r="D15" s="44" t="s">
        <v>39</v>
      </c>
      <c r="E15" s="35" t="s">
        <v>35</v>
      </c>
      <c r="F15" s="37">
        <v>5.88</v>
      </c>
      <c r="G15" s="38">
        <v>6.31</v>
      </c>
      <c r="H15" s="38">
        <v>8.1999999999999993</v>
      </c>
      <c r="I15" s="38">
        <v>113.07</v>
      </c>
      <c r="J15" s="38" t="s">
        <v>40</v>
      </c>
    </row>
    <row r="16" spans="1:14" ht="34.799999999999997" thickBot="1">
      <c r="A16" s="6"/>
      <c r="B16" s="1" t="s">
        <v>15</v>
      </c>
      <c r="C16" s="2"/>
      <c r="D16" s="28" t="s">
        <v>41</v>
      </c>
      <c r="E16" s="30">
        <v>105</v>
      </c>
      <c r="F16" s="51">
        <v>13.65</v>
      </c>
      <c r="G16" s="52">
        <v>20.399999999999999</v>
      </c>
      <c r="H16" s="52">
        <v>8.35</v>
      </c>
      <c r="I16" s="52">
        <v>271.60000000000002</v>
      </c>
      <c r="J16" s="29">
        <v>209</v>
      </c>
    </row>
    <row r="17" spans="1:13" ht="21.6" thickBot="1">
      <c r="A17" s="6"/>
      <c r="B17" s="1" t="s">
        <v>16</v>
      </c>
      <c r="C17" s="2"/>
      <c r="D17" s="28" t="s">
        <v>42</v>
      </c>
      <c r="E17" s="31">
        <v>150</v>
      </c>
      <c r="F17" s="39">
        <v>5.42</v>
      </c>
      <c r="G17" s="40">
        <v>4.07</v>
      </c>
      <c r="H17" s="40">
        <v>31.8</v>
      </c>
      <c r="I17" s="40">
        <v>185.45</v>
      </c>
      <c r="J17" s="40">
        <v>307</v>
      </c>
      <c r="M17" s="27" t="s">
        <v>28</v>
      </c>
    </row>
    <row r="18" spans="1:13" ht="21.6" thickBot="1">
      <c r="A18" s="6"/>
      <c r="B18" s="1"/>
      <c r="C18" s="2"/>
      <c r="D18" s="28" t="s">
        <v>43</v>
      </c>
      <c r="E18" s="31">
        <v>200</v>
      </c>
      <c r="F18" s="39">
        <v>0.1</v>
      </c>
      <c r="G18" s="40">
        <v>0.43</v>
      </c>
      <c r="H18" s="40">
        <v>21.06</v>
      </c>
      <c r="I18" s="40">
        <v>88.51</v>
      </c>
      <c r="J18" s="40">
        <v>435</v>
      </c>
    </row>
    <row r="19" spans="1:13" ht="15" thickBot="1">
      <c r="A19" s="6"/>
      <c r="B19" s="1" t="s">
        <v>21</v>
      </c>
      <c r="C19" s="2"/>
      <c r="D19" s="28" t="s">
        <v>23</v>
      </c>
      <c r="E19" s="31">
        <v>22</v>
      </c>
      <c r="F19" s="39">
        <v>1.65</v>
      </c>
      <c r="G19" s="40">
        <v>0.22</v>
      </c>
      <c r="H19" s="40">
        <v>11.22</v>
      </c>
      <c r="I19" s="40">
        <v>53.46</v>
      </c>
      <c r="J19" s="40" t="s">
        <v>20</v>
      </c>
    </row>
    <row r="20" spans="1:13" ht="15" thickBot="1">
      <c r="A20" s="6"/>
      <c r="B20" s="1" t="s">
        <v>18</v>
      </c>
      <c r="C20" s="2"/>
      <c r="D20" s="28" t="s">
        <v>24</v>
      </c>
      <c r="E20" s="31">
        <v>20</v>
      </c>
      <c r="F20" s="39">
        <v>1.32</v>
      </c>
      <c r="G20" s="40">
        <v>0.24</v>
      </c>
      <c r="H20" s="40">
        <v>7.92</v>
      </c>
      <c r="I20" s="40">
        <v>39.119999999999997</v>
      </c>
      <c r="J20" s="40" t="s">
        <v>20</v>
      </c>
    </row>
    <row r="21" spans="1:13" ht="15" thickBot="1">
      <c r="A21" s="6"/>
      <c r="B21" s="19"/>
      <c r="C21" s="19"/>
      <c r="D21" s="34" t="s">
        <v>33</v>
      </c>
      <c r="E21" s="31">
        <v>142</v>
      </c>
      <c r="F21" s="39">
        <v>0.56999999999999995</v>
      </c>
      <c r="G21" s="40">
        <v>0.56999999999999995</v>
      </c>
      <c r="H21" s="40">
        <v>13.92</v>
      </c>
      <c r="I21" s="40">
        <v>63.05</v>
      </c>
      <c r="J21" s="40" t="s">
        <v>20</v>
      </c>
    </row>
    <row r="22" spans="1:13" ht="15" thickBot="1">
      <c r="A22" s="7"/>
      <c r="B22" s="8" t="s">
        <v>26</v>
      </c>
      <c r="C22" s="8"/>
      <c r="D22" s="24"/>
      <c r="E22" s="32">
        <v>854</v>
      </c>
      <c r="F22" s="32">
        <f>SUM(F15:F21)</f>
        <v>28.590000000000003</v>
      </c>
      <c r="G22" s="33">
        <f>SUM(G15:G21)</f>
        <v>32.239999999999995</v>
      </c>
      <c r="H22" s="33">
        <f>SUM(H15:H21)</f>
        <v>102.47</v>
      </c>
      <c r="I22" s="33">
        <f>SUM(I15:I21)</f>
        <v>814.26</v>
      </c>
      <c r="J22" s="42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2022-12-09T00:41:52Z</dcterms:modified>
</cp:coreProperties>
</file>