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<sst xmlns="http://schemas.openxmlformats.org/spreadsheetml/2006/main" count="51" uniqueCount="44">
  <si>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</si>
  <si>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</si>
  <si>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</si>
  <si>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</si>
  <si>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</si>
  <si>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</si>
  <si>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</si>
  <si>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</si>
  <si>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</si>
  <si>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</si>
  <si>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</si>
  <si>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</si>
  <si>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</si>
  <si>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</si>
  <si>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</si>
  <si>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</si>
  <si>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</si>
  <si>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</si>
  <si>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</si>
  <si>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</si>
  <si>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</si>
  <si>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</si>
  <si>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</si>
  <si>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</si>
  <si>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</si>
  <si>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</si>
  <si>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</si>
  <si>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</si>
  <si>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</si>
  <si>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</si>
  <si>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</si>
  <si>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</si>
  <si>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1-4 классы</t>
  </si>
  <si>
    <t>15/200</t>
  </si>
  <si>
    <t xml:space="preserve">Сыр Российский порциями </t>
  </si>
  <si>
    <r>
      <t xml:space="preserve">Террин из горбуши с соусом белым </t>
    </r>
    <r>
      <rPr>
        <sz val="7"/>
        <color indexed="8"/>
        <rFont val="Times New Roman"/>
        <family val="1"/>
        <charset val="204"/>
      </rPr>
      <t xml:space="preserve">(горбуша,  молоко,  яйцо, масло слив.соль йод.,) </t>
    </r>
    <r>
      <rPr>
        <sz val="10"/>
        <color indexed="8"/>
        <rFont val="Times New Roman"/>
        <family val="1"/>
        <charset val="204"/>
      </rPr>
      <t>80/30</t>
    </r>
  </si>
  <si>
    <r>
      <t>Пюре картофельное</t>
    </r>
    <r>
      <rPr>
        <sz val="7"/>
        <color indexed="8"/>
        <rFont val="Times New Roman"/>
        <family val="1"/>
        <charset val="204"/>
      </rPr>
      <t xml:space="preserve"> (картофель, молоко, масло слив., соль йод.)</t>
    </r>
  </si>
  <si>
    <r>
      <t xml:space="preserve">Компот из изюма с витамином С </t>
    </r>
    <r>
      <rPr>
        <sz val="7"/>
        <color indexed="8"/>
        <rFont val="Times New Roman"/>
        <family val="1"/>
        <charset val="204"/>
      </rPr>
      <t>(изюм, сахар, лимонная кислота, аскорбиновая кислота)</t>
    </r>
  </si>
  <si>
    <t>Закуска порционная (огурцы свежие)</t>
  </si>
  <si>
    <r>
      <t xml:space="preserve">Щи из свежей капусты,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</si>
  <si>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</si>
  <si>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>Фрикадельки Удинские с соусом красным основ</t>
    </r>
    <r>
      <rPr>
        <sz val="6"/>
        <color indexed="8"/>
        <rFont val="Times New Roman"/>
        <family val="1"/>
        <charset val="204"/>
      </rPr>
      <t>.(говядина, молоко, лук репч., яйцо, соус)</t>
    </r>
    <r>
      <rPr>
        <sz val="10"/>
        <color indexed="8"/>
        <rFont val="Times New Roman"/>
        <family val="1"/>
        <charset val="204"/>
      </rPr>
      <t xml:space="preserve">  75/30</t>
    </r>
  </si>
  <si>
    <r>
      <t>Рис розовый (</t>
    </r>
    <r>
      <rPr>
        <sz val="6"/>
        <color indexed="8"/>
        <rFont val="Times New Roman"/>
        <family val="1"/>
        <charset val="204"/>
      </rPr>
      <t>крупа рисовая, масло сливочное, вода, томатная паста, масло подсолнечное, соль)</t>
    </r>
  </si>
  <si>
    <r>
      <t xml:space="preserve">Напиток из шиповника  </t>
    </r>
    <r>
      <rPr>
        <sz val="6"/>
        <color indexed="8"/>
        <rFont val="Times New Roman"/>
        <family val="1"/>
        <charset val="204"/>
      </rPr>
      <t>(шиповник, сахар, лимон)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</si>
</sst>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4" fillId="0" borderId="17" xfId="0" applyFont="1" applyBorder="1" applyAlignment="1">
      <alignment horizontal="justify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4" sqref="L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4" t="s">
        <v>25</v>
      </c>
      <c r="C1" s="45"/>
      <c r="D1" s="46"/>
      <c r="E1" t="s">
        <v>19</v>
      </c>
      <c r="F1" s="17" t="s">
        <v>32</v>
      </c>
      <c r="I1" t="s">
        <v>1</v>
      </c>
      <c r="J1" s="16">
        <v>44903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6" t="s">
        <v>34</v>
      </c>
      <c r="E4" s="37">
        <v>14</v>
      </c>
      <c r="F4" s="47">
        <v>3.25</v>
      </c>
      <c r="G4" s="48">
        <v>4.13</v>
      </c>
      <c r="H4" s="48">
        <v>0</v>
      </c>
      <c r="I4" s="48">
        <v>50.16</v>
      </c>
      <c r="J4" s="30">
        <v>982</v>
      </c>
    </row>
    <row r="5" spans="1:14" ht="27" thickBot="1">
      <c r="A5" s="6"/>
      <c r="B5" s="1" t="s">
        <v>9</v>
      </c>
      <c r="C5" s="3"/>
      <c r="D5" s="42" t="s">
        <v>35</v>
      </c>
      <c r="E5" s="35">
        <v>110</v>
      </c>
      <c r="F5" s="32">
        <v>12.07</v>
      </c>
      <c r="G5" s="33">
        <v>7.03</v>
      </c>
      <c r="H5" s="33">
        <v>2.27</v>
      </c>
      <c r="I5" s="33">
        <v>120.6</v>
      </c>
      <c r="J5" s="33">
        <v>995</v>
      </c>
    </row>
    <row r="6" spans="1:14" ht="23.4" thickBot="1">
      <c r="A6" s="6"/>
      <c r="B6" s="9"/>
      <c r="C6" s="3"/>
      <c r="D6" s="31" t="s">
        <v>36</v>
      </c>
      <c r="E6" s="34">
        <v>150</v>
      </c>
      <c r="F6" s="32">
        <v>3.09</v>
      </c>
      <c r="G6" s="33">
        <v>4.47</v>
      </c>
      <c r="H6" s="33">
        <v>20.100000000000001</v>
      </c>
      <c r="I6" s="33">
        <v>132.99</v>
      </c>
      <c r="J6" s="33">
        <v>371</v>
      </c>
    </row>
    <row r="7" spans="1:14" ht="23.4" thickBot="1">
      <c r="A7" s="6"/>
      <c r="B7" s="1" t="s">
        <v>10</v>
      </c>
      <c r="C7" s="2"/>
      <c r="D7" s="31" t="s">
        <v>37</v>
      </c>
      <c r="E7" s="35">
        <v>200</v>
      </c>
      <c r="F7" s="32">
        <v>0.1</v>
      </c>
      <c r="G7" s="33">
        <v>0.43</v>
      </c>
      <c r="H7" s="33">
        <v>21.06</v>
      </c>
      <c r="I7" s="33">
        <v>88.51</v>
      </c>
      <c r="J7" s="33">
        <v>435</v>
      </c>
      <c r="N7" t="s">
        <v>28</v>
      </c>
    </row>
    <row r="8" spans="1:14" ht="15" thickBot="1">
      <c r="A8" s="6"/>
      <c r="B8" s="1"/>
      <c r="C8" s="2"/>
      <c r="D8" s="42" t="s">
        <v>23</v>
      </c>
      <c r="E8" s="34">
        <v>34</v>
      </c>
      <c r="F8" s="32">
        <v>2.5499999999999998</v>
      </c>
      <c r="G8" s="33">
        <v>0.34</v>
      </c>
      <c r="H8" s="33">
        <v>17.34</v>
      </c>
      <c r="I8" s="33">
        <v>82.62</v>
      </c>
      <c r="J8" s="39" t="s">
        <v>20</v>
      </c>
    </row>
    <row r="9" spans="1:14" ht="15" thickBot="1">
      <c r="A9" s="6"/>
      <c r="B9" s="2"/>
      <c r="C9" s="2"/>
      <c r="D9" s="31"/>
      <c r="E9" s="35"/>
      <c r="F9" s="32"/>
      <c r="G9" s="33"/>
      <c r="H9" s="33"/>
      <c r="I9" s="33"/>
      <c r="J9" s="33"/>
    </row>
    <row r="10" spans="1:14" ht="15" thickBot="1">
      <c r="A10" s="7"/>
      <c r="B10" s="8" t="s">
        <v>27</v>
      </c>
      <c r="C10" s="8"/>
      <c r="D10" s="26"/>
      <c r="E10" s="40">
        <v>508</v>
      </c>
      <c r="F10" s="40">
        <v>21.06</v>
      </c>
      <c r="G10" s="41">
        <v>16.399999999999999</v>
      </c>
      <c r="H10" s="41">
        <f>SUM(H5:H9)</f>
        <v>60.769999999999996</v>
      </c>
      <c r="I10" s="41">
        <v>474.88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3" t="s">
        <v>38</v>
      </c>
      <c r="E14" s="37">
        <v>65</v>
      </c>
      <c r="F14" s="29">
        <v>0.52</v>
      </c>
      <c r="G14" s="30">
        <v>7.0000000000000007E-2</v>
      </c>
      <c r="H14" s="30">
        <v>1.63</v>
      </c>
      <c r="I14" s="48">
        <v>9.17</v>
      </c>
      <c r="J14" s="30">
        <v>982</v>
      </c>
    </row>
    <row r="15" spans="1:14" ht="21.6" thickBot="1">
      <c r="A15" s="6"/>
      <c r="B15" s="1" t="s">
        <v>14</v>
      </c>
      <c r="C15" s="2"/>
      <c r="D15" s="31" t="s">
        <v>39</v>
      </c>
      <c r="E15" s="34" t="s">
        <v>33</v>
      </c>
      <c r="F15" s="49">
        <v>3.71</v>
      </c>
      <c r="G15" s="38">
        <v>5.64</v>
      </c>
      <c r="H15" s="38">
        <v>6.86</v>
      </c>
      <c r="I15" s="38">
        <v>93.06</v>
      </c>
      <c r="J15" s="33" t="s">
        <v>40</v>
      </c>
    </row>
    <row r="16" spans="1:14" ht="27" thickBot="1">
      <c r="A16" s="6"/>
      <c r="B16" s="1" t="s">
        <v>15</v>
      </c>
      <c r="C16" s="2"/>
      <c r="D16" s="31" t="s">
        <v>41</v>
      </c>
      <c r="E16" s="34">
        <v>105</v>
      </c>
      <c r="F16" s="49">
        <v>13.88</v>
      </c>
      <c r="G16" s="38">
        <v>11.76</v>
      </c>
      <c r="H16" s="38">
        <v>7.06</v>
      </c>
      <c r="I16" s="38">
        <v>189.6</v>
      </c>
      <c r="J16" s="33">
        <v>1038</v>
      </c>
    </row>
    <row r="17" spans="1:13" ht="21.6" thickBot="1">
      <c r="A17" s="6"/>
      <c r="B17" s="1" t="s">
        <v>16</v>
      </c>
      <c r="C17" s="2"/>
      <c r="D17" s="42" t="s">
        <v>42</v>
      </c>
      <c r="E17" s="35">
        <v>170</v>
      </c>
      <c r="F17" s="49">
        <v>4.03</v>
      </c>
      <c r="G17" s="38">
        <v>4.5199999999999996</v>
      </c>
      <c r="H17" s="38">
        <v>40.43</v>
      </c>
      <c r="I17" s="38">
        <v>218.52</v>
      </c>
      <c r="J17" s="33">
        <v>297</v>
      </c>
      <c r="M17" s="27" t="s">
        <v>28</v>
      </c>
    </row>
    <row r="18" spans="1:13" ht="15" thickBot="1">
      <c r="A18" s="6"/>
      <c r="B18" s="1"/>
      <c r="C18" s="2"/>
      <c r="D18" s="31" t="s">
        <v>43</v>
      </c>
      <c r="E18" s="35">
        <v>200</v>
      </c>
      <c r="F18" s="32">
        <v>0.21</v>
      </c>
      <c r="G18" s="33">
        <v>7.0000000000000007E-2</v>
      </c>
      <c r="H18" s="33">
        <v>13.13</v>
      </c>
      <c r="I18" s="33">
        <v>53.99</v>
      </c>
      <c r="J18" s="33">
        <v>667</v>
      </c>
    </row>
    <row r="19" spans="1:13" ht="15" thickBot="1">
      <c r="A19" s="6"/>
      <c r="B19" s="1" t="s">
        <v>21</v>
      </c>
      <c r="C19" s="2"/>
      <c r="D19" s="42" t="s">
        <v>23</v>
      </c>
      <c r="E19" s="35">
        <v>31</v>
      </c>
      <c r="F19" s="32">
        <v>2.33</v>
      </c>
      <c r="G19" s="33">
        <v>0.31</v>
      </c>
      <c r="H19" s="33">
        <v>15.81</v>
      </c>
      <c r="I19" s="33">
        <v>75.33</v>
      </c>
      <c r="J19" s="33" t="s">
        <v>20</v>
      </c>
    </row>
    <row r="20" spans="1:13" ht="15" thickBot="1">
      <c r="A20" s="6"/>
      <c r="B20" s="1" t="s">
        <v>18</v>
      </c>
      <c r="C20" s="2"/>
      <c r="D20" s="42" t="s">
        <v>24</v>
      </c>
      <c r="E20" s="35">
        <v>30</v>
      </c>
      <c r="F20" s="32">
        <v>1.98</v>
      </c>
      <c r="G20" s="33">
        <v>0.36</v>
      </c>
      <c r="H20" s="33">
        <v>11.88</v>
      </c>
      <c r="I20" s="33">
        <v>58.68</v>
      </c>
      <c r="J20" s="39" t="s">
        <v>20</v>
      </c>
    </row>
    <row r="21" spans="1:13" ht="15" thickBot="1">
      <c r="A21" s="6"/>
      <c r="B21" s="19"/>
      <c r="C21" s="19"/>
      <c r="D21" s="31"/>
      <c r="E21" s="35"/>
      <c r="F21" s="32"/>
      <c r="G21" s="33"/>
      <c r="H21" s="33"/>
      <c r="I21" s="33"/>
      <c r="J21" s="33"/>
    </row>
    <row r="22" spans="1:13" ht="15" thickBot="1">
      <c r="A22" s="7"/>
      <c r="B22" s="8" t="s">
        <v>26</v>
      </c>
      <c r="C22" s="8"/>
      <c r="D22" s="24"/>
      <c r="E22" s="40">
        <v>816</v>
      </c>
      <c r="F22" s="40">
        <v>26.66</v>
      </c>
      <c r="G22" s="41">
        <v>22.73</v>
      </c>
      <c r="H22" s="41">
        <v>96.8</v>
      </c>
      <c r="I22" s="41">
        <v>698.35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2022-12-08T08:56:56Z</dcterms:modified>
</cp:coreProperties>
</file>