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/>
  <c r="G10"/>
  <c r="H10"/>
  <c r="I10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<sst xmlns="http://schemas.openxmlformats.org/spreadsheetml/2006/main" count="53" uniqueCount="44">
  <si>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</si>
  <si>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</si>
  <si>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</si>
  <si>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</si>
  <si>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</si>
  <si>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</si>
  <si>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</si>
  <si>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</si>
  <si>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</si>
  <si>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</si>
  <si>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</si>
  <si>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</si>
  <si>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</si>
  <si>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</si>
  <si>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</si>
  <si>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</si>
  <si>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</si>
  <si>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</si>
  <si>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</si>
  <si>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</si>
  <si>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</si>
  <si>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</si>
  <si>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</si>
  <si>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</si>
  <si>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</si>
  <si>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</si>
  <si>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</si>
  <si>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</si>
  <si>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</si>
  <si>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</si>
  <si>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 ржаной</t>
  </si>
  <si>
    <t>Яблоко свежее</t>
  </si>
  <si>
    <r>
      <t xml:space="preserve">Запеканка творожная с рисом со сгущенным молоком </t>
    </r>
    <r>
      <rPr>
        <sz val="6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</t>
    </r>
  </si>
  <si>
    <r>
      <t xml:space="preserve">Чай с молоком </t>
    </r>
    <r>
      <rPr>
        <sz val="6"/>
        <color indexed="8"/>
        <rFont val="Times New Roman"/>
        <family val="1"/>
        <charset val="204"/>
      </rPr>
      <t>(чай, молоко)</t>
    </r>
  </si>
  <si>
    <t>Закуска порционная (огурцы свежие)</t>
  </si>
  <si>
    <r>
      <t xml:space="preserve">Суп картофельный с фаршем </t>
    </r>
    <r>
      <rPr>
        <sz val="6"/>
        <color indexed="8"/>
        <rFont val="Times New Roman"/>
        <family val="1"/>
        <charset val="204"/>
      </rPr>
      <t>(фарш говяж., картофель, морковь, лук репч., масло раст., соль йод.)</t>
    </r>
  </si>
  <si>
    <t>698/998</t>
  </si>
  <si>
    <r>
      <t>Плов из индейки с овощами</t>
    </r>
    <r>
      <rPr>
        <sz val="12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(филе индейки, рис, морковь,, лук реп., масло раст., томат,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</si>
  <si>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</si>
  <si>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</si>
  <si>
    <t>5-11 классы</t>
  </si>
  <si>
    <t>190/30</t>
  </si>
  <si>
    <t>10/250</t>
  </si>
  <si>
    <t>65/230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</si>
</sst>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1" t="s">
        <v>23</v>
      </c>
      <c r="C1" s="52"/>
      <c r="D1" s="53"/>
      <c r="E1" t="s">
        <v>18</v>
      </c>
      <c r="F1" s="17" t="s">
        <v>40</v>
      </c>
      <c r="I1" t="s">
        <v>1</v>
      </c>
      <c r="J1" s="16">
        <v>44895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27</v>
      </c>
      <c r="J3" s="13" t="s">
        <v>29</v>
      </c>
    </row>
    <row r="4" spans="1:14" ht="15" thickBot="1">
      <c r="A4" s="4" t="s">
        <v>8</v>
      </c>
      <c r="B4" s="9" t="s">
        <v>12</v>
      </c>
      <c r="C4" s="5"/>
      <c r="D4" s="42"/>
      <c r="E4" s="36"/>
      <c r="F4" s="43"/>
      <c r="G4" s="44"/>
      <c r="H4" s="44"/>
      <c r="I4" s="44"/>
      <c r="J4" s="44"/>
    </row>
    <row r="5" spans="1:14" ht="34.799999999999997" thickBot="1">
      <c r="A5" s="6"/>
      <c r="B5" s="1" t="s">
        <v>9</v>
      </c>
      <c r="C5" s="3"/>
      <c r="D5" s="42" t="s">
        <v>32</v>
      </c>
      <c r="E5" s="41" t="s">
        <v>41</v>
      </c>
      <c r="F5" s="54">
        <v>25.54</v>
      </c>
      <c r="G5" s="55">
        <v>1.28</v>
      </c>
      <c r="H5" s="55">
        <v>61.71</v>
      </c>
      <c r="I5" s="55">
        <v>459.54</v>
      </c>
      <c r="J5" s="30">
        <v>187</v>
      </c>
    </row>
    <row r="6" spans="1:14" ht="15" thickBot="1">
      <c r="A6" s="6"/>
      <c r="B6" s="9"/>
      <c r="C6" s="3"/>
      <c r="D6" s="31" t="s">
        <v>33</v>
      </c>
      <c r="E6" s="35">
        <v>200</v>
      </c>
      <c r="F6" s="32">
        <v>1.36</v>
      </c>
      <c r="G6" s="33">
        <v>1.41</v>
      </c>
      <c r="H6" s="33">
        <v>2.14</v>
      </c>
      <c r="I6" s="33">
        <v>26.69</v>
      </c>
      <c r="J6" s="33">
        <v>603</v>
      </c>
    </row>
    <row r="7" spans="1:14" ht="15" thickBot="1">
      <c r="A7" s="6"/>
      <c r="B7" s="1"/>
      <c r="C7" s="2"/>
      <c r="D7" s="37" t="s">
        <v>22</v>
      </c>
      <c r="E7" s="35">
        <v>30</v>
      </c>
      <c r="F7" s="48">
        <v>2.25</v>
      </c>
      <c r="G7" s="49">
        <v>0.3</v>
      </c>
      <c r="H7" s="49">
        <v>15.3</v>
      </c>
      <c r="I7" s="49">
        <v>72.900000000000006</v>
      </c>
      <c r="J7" s="49" t="s">
        <v>19</v>
      </c>
      <c r="N7" t="s">
        <v>26</v>
      </c>
    </row>
    <row r="8" spans="1:14" ht="15" thickBot="1">
      <c r="A8" s="6"/>
      <c r="B8" s="1"/>
      <c r="C8" s="2"/>
      <c r="D8" s="37" t="s">
        <v>31</v>
      </c>
      <c r="E8" s="35">
        <v>147</v>
      </c>
      <c r="F8" s="32">
        <v>0.59</v>
      </c>
      <c r="G8" s="33">
        <v>0.59</v>
      </c>
      <c r="H8" s="33">
        <v>14.41</v>
      </c>
      <c r="I8" s="33">
        <v>65.27</v>
      </c>
      <c r="J8" s="49" t="s">
        <v>19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25</v>
      </c>
      <c r="C10" s="8"/>
      <c r="D10" s="26"/>
      <c r="E10" s="46">
        <v>597</v>
      </c>
      <c r="F10" s="39">
        <f>SUM(F5:F9)</f>
        <v>29.74</v>
      </c>
      <c r="G10" s="40">
        <f>SUM(G5:G9)</f>
        <v>3.5799999999999996</v>
      </c>
      <c r="H10" s="40">
        <f>SUM(H5:H9)</f>
        <v>93.56</v>
      </c>
      <c r="I10" s="40">
        <f>SUM(I5:I9)</f>
        <v>624.4</v>
      </c>
      <c r="J10" s="2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11</v>
      </c>
      <c r="B14" s="9" t="s">
        <v>12</v>
      </c>
      <c r="C14" s="3"/>
      <c r="D14" s="47" t="s">
        <v>34</v>
      </c>
      <c r="E14" s="36">
        <v>100</v>
      </c>
      <c r="F14" s="29">
        <v>0.8</v>
      </c>
      <c r="G14" s="30">
        <v>0.1</v>
      </c>
      <c r="H14" s="30">
        <v>2.5</v>
      </c>
      <c r="I14" s="30">
        <v>14.1</v>
      </c>
      <c r="J14" s="45">
        <v>982</v>
      </c>
    </row>
    <row r="15" spans="1:14" ht="21.6" thickBot="1">
      <c r="A15" s="6"/>
      <c r="B15" s="1" t="s">
        <v>13</v>
      </c>
      <c r="C15" s="2"/>
      <c r="D15" s="37" t="s">
        <v>35</v>
      </c>
      <c r="E15" s="34" t="s">
        <v>42</v>
      </c>
      <c r="F15" s="50">
        <v>5.14</v>
      </c>
      <c r="G15" s="38">
        <v>4.72</v>
      </c>
      <c r="H15" s="38">
        <v>18.05</v>
      </c>
      <c r="I15" s="38">
        <v>135.24</v>
      </c>
      <c r="J15" s="33" t="s">
        <v>36</v>
      </c>
    </row>
    <row r="16" spans="1:14" ht="24" thickBot="1">
      <c r="A16" s="6"/>
      <c r="B16" s="1" t="s">
        <v>14</v>
      </c>
      <c r="C16" s="2"/>
      <c r="D16" s="37" t="s">
        <v>37</v>
      </c>
      <c r="E16" s="35" t="s">
        <v>43</v>
      </c>
      <c r="F16" s="32">
        <v>30.18</v>
      </c>
      <c r="G16" s="33">
        <v>25.49</v>
      </c>
      <c r="H16" s="33">
        <v>58.28</v>
      </c>
      <c r="I16" s="33">
        <v>583.22</v>
      </c>
      <c r="J16" s="33">
        <v>1041</v>
      </c>
    </row>
    <row r="17" spans="1:13" ht="21.6" thickBot="1">
      <c r="A17" s="6"/>
      <c r="B17" s="1" t="s">
        <v>15</v>
      </c>
      <c r="C17" s="2"/>
      <c r="D17" s="31" t="s">
        <v>38</v>
      </c>
      <c r="E17" s="34">
        <v>200</v>
      </c>
      <c r="F17" s="32">
        <v>0.56999999999999995</v>
      </c>
      <c r="G17" s="33">
        <v>0</v>
      </c>
      <c r="H17" s="33">
        <v>19.55</v>
      </c>
      <c r="I17" s="33">
        <v>80.48</v>
      </c>
      <c r="J17" s="33" t="s">
        <v>39</v>
      </c>
      <c r="M17" s="27" t="s">
        <v>26</v>
      </c>
    </row>
    <row r="18" spans="1:13" ht="15" thickBot="1">
      <c r="A18" s="6"/>
      <c r="B18" s="1"/>
      <c r="C18" s="2"/>
      <c r="D18" s="37" t="s">
        <v>22</v>
      </c>
      <c r="E18" s="35">
        <v>20</v>
      </c>
      <c r="F18" s="32">
        <v>1.5</v>
      </c>
      <c r="G18" s="33">
        <v>0.2</v>
      </c>
      <c r="H18" s="33">
        <v>10.199999999999999</v>
      </c>
      <c r="I18" s="33">
        <v>48.6</v>
      </c>
      <c r="J18" s="33" t="s">
        <v>19</v>
      </c>
    </row>
    <row r="19" spans="1:13" ht="15" thickBot="1">
      <c r="A19" s="6"/>
      <c r="B19" s="1" t="s">
        <v>20</v>
      </c>
      <c r="C19" s="2"/>
      <c r="D19" s="31" t="s">
        <v>30</v>
      </c>
      <c r="E19" s="35">
        <v>20</v>
      </c>
      <c r="F19" s="32">
        <v>1.32</v>
      </c>
      <c r="G19" s="33">
        <v>0.24</v>
      </c>
      <c r="H19" s="33">
        <v>7.92</v>
      </c>
      <c r="I19" s="33">
        <v>39.119999999999997</v>
      </c>
      <c r="J19" s="33"/>
    </row>
    <row r="20" spans="1:13" ht="15" thickBot="1">
      <c r="A20" s="6"/>
      <c r="B20" s="1" t="s">
        <v>17</v>
      </c>
      <c r="C20" s="2"/>
      <c r="D20" s="37" t="s">
        <v>30</v>
      </c>
      <c r="E20" s="35">
        <v>25</v>
      </c>
      <c r="F20" s="32">
        <v>1.65</v>
      </c>
      <c r="G20" s="33">
        <v>0.3</v>
      </c>
      <c r="H20" s="33">
        <v>9.9</v>
      </c>
      <c r="I20" s="33">
        <v>48.9</v>
      </c>
      <c r="J20" s="33" t="s">
        <v>19</v>
      </c>
    </row>
    <row r="21" spans="1:13" ht="15" thickBot="1">
      <c r="A21" s="6"/>
      <c r="B21" s="19"/>
      <c r="C21" s="19"/>
      <c r="D21" s="31"/>
      <c r="E21" s="34"/>
      <c r="F21" s="32"/>
      <c r="G21" s="33"/>
      <c r="H21" s="33"/>
      <c r="I21" s="33"/>
      <c r="J21" s="33"/>
    </row>
    <row r="22" spans="1:13" ht="15" thickBot="1">
      <c r="A22" s="7"/>
      <c r="B22" s="8" t="s">
        <v>24</v>
      </c>
      <c r="C22" s="8"/>
      <c r="D22" s="24"/>
      <c r="E22" s="39">
        <v>985</v>
      </c>
      <c r="F22" s="39">
        <v>39.51</v>
      </c>
      <c r="G22" s="40">
        <v>30.75</v>
      </c>
      <c r="H22" s="40">
        <v>116.5</v>
      </c>
      <c r="I22" s="40">
        <v>900.76</v>
      </c>
      <c r="J22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2022-11-23T07:37:16Z</dcterms:modified>
</cp:coreProperties>
</file>