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<sst xmlns="http://schemas.openxmlformats.org/spreadsheetml/2006/main" count="54" uniqueCount="44">
  <si>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</si>
  <si>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</si>
  <si>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</si>
  <si>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</si>
  <si>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</si>
  <si>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</si>
  <si>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</si>
  <si>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</si>
  <si>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</si>
  <si>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</si>
  <si>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</si>
  <si>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</si>
  <si>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</si>
  <si>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</si>
  <si>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</si>
  <si>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</si>
  <si>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</si>
  <si>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</si>
  <si>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</si>
  <si>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</si>
  <si>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</si>
  <si>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</si>
  <si>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</si>
  <si>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</si>
  <si>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</si>
  <si>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</si>
  <si>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</si>
  <si>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</si>
  <si>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</si>
  <si>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</si>
  <si>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</si>
  <si>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</si>
  <si>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t>Яблоко свежее</t>
  </si>
  <si>
    <r>
      <t xml:space="preserve">Запеканка творожная с рисом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</si>
  <si>
    <t>170/30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</si>
  <si>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</si>
  <si>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</si>
  <si>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</si>
  <si>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10/200</t>
  </si>
  <si>
    <t>698/998</t>
  </si>
  <si>
    <r>
      <t>Плов из индейки с овощами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индейки, рис, морковь,, лук реп., масло раст., томат, соль йод.)</t>
    </r>
  </si>
  <si>
    <t>60/210</t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</si>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</sst>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23</v>
      </c>
      <c r="C1" s="51"/>
      <c r="D1" s="52"/>
      <c r="E1" t="s">
        <v>18</v>
      </c>
      <c r="F1" s="17" t="s">
        <v>27</v>
      </c>
      <c r="I1" t="s">
        <v>1</v>
      </c>
      <c r="J1" s="16">
        <v>44895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12</v>
      </c>
      <c r="C4" s="5"/>
      <c r="D4" s="42"/>
      <c r="E4" s="36"/>
      <c r="F4" s="43"/>
      <c r="G4" s="44"/>
      <c r="H4" s="44"/>
      <c r="I4" s="44"/>
      <c r="J4" s="44"/>
    </row>
    <row r="5" spans="1:14" ht="34.799999999999997" thickBot="1">
      <c r="A5" s="6"/>
      <c r="B5" s="1" t="s">
        <v>9</v>
      </c>
      <c r="C5" s="3"/>
      <c r="D5" s="42" t="s">
        <v>33</v>
      </c>
      <c r="E5" s="41" t="s">
        <v>34</v>
      </c>
      <c r="F5" s="29">
        <v>23.22</v>
      </c>
      <c r="G5" s="30">
        <v>11.17</v>
      </c>
      <c r="H5" s="30">
        <v>56.1</v>
      </c>
      <c r="I5" s="30">
        <v>417.77</v>
      </c>
      <c r="J5" s="30">
        <v>187</v>
      </c>
    </row>
    <row r="6" spans="1:14" ht="15" thickBot="1">
      <c r="A6" s="6"/>
      <c r="B6" s="9"/>
      <c r="C6" s="3"/>
      <c r="D6" s="31" t="s">
        <v>35</v>
      </c>
      <c r="E6" s="35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>
      <c r="A7" s="6"/>
      <c r="B7" s="1"/>
      <c r="C7" s="2"/>
      <c r="D7" s="37" t="s">
        <v>22</v>
      </c>
      <c r="E7" s="35">
        <v>31</v>
      </c>
      <c r="F7" s="48">
        <v>2.33</v>
      </c>
      <c r="G7" s="49">
        <v>0.31</v>
      </c>
      <c r="H7" s="49">
        <v>15.81</v>
      </c>
      <c r="I7" s="49">
        <v>75.33</v>
      </c>
      <c r="J7" s="49" t="s">
        <v>19</v>
      </c>
      <c r="N7" t="s">
        <v>26</v>
      </c>
    </row>
    <row r="8" spans="1:14" ht="15" thickBot="1">
      <c r="A8" s="6"/>
      <c r="B8" s="1"/>
      <c r="C8" s="2"/>
      <c r="D8" s="37" t="s">
        <v>32</v>
      </c>
      <c r="E8" s="35">
        <v>154</v>
      </c>
      <c r="F8" s="48">
        <v>0.62</v>
      </c>
      <c r="G8" s="49">
        <v>0.62</v>
      </c>
      <c r="H8" s="49">
        <v>15.09</v>
      </c>
      <c r="I8" s="49">
        <v>68.38</v>
      </c>
      <c r="J8" s="49" t="s">
        <v>19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25</v>
      </c>
      <c r="C10" s="8"/>
      <c r="D10" s="26"/>
      <c r="E10" s="46">
        <v>585</v>
      </c>
      <c r="F10" s="39">
        <f>SUM(F5:F9)</f>
        <v>27.529999999999998</v>
      </c>
      <c r="G10" s="40">
        <f>SUM(G5:G9)</f>
        <v>13.51</v>
      </c>
      <c r="H10" s="40">
        <f>SUM(H5:H9)</f>
        <v>89.14</v>
      </c>
      <c r="I10" s="40">
        <f>SUM(I5:I9)</f>
        <v>588.16999999999996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11</v>
      </c>
      <c r="B14" s="9" t="s">
        <v>12</v>
      </c>
      <c r="C14" s="3"/>
      <c r="D14" s="47" t="s">
        <v>36</v>
      </c>
      <c r="E14" s="36">
        <v>60</v>
      </c>
      <c r="F14" s="53">
        <v>0.48</v>
      </c>
      <c r="G14" s="45">
        <v>0.06</v>
      </c>
      <c r="H14" s="45">
        <v>1.5</v>
      </c>
      <c r="I14" s="45">
        <v>8.4600000000000009</v>
      </c>
      <c r="J14" s="45">
        <v>982</v>
      </c>
    </row>
    <row r="15" spans="1:14" ht="21.6" thickBot="1">
      <c r="A15" s="6"/>
      <c r="B15" s="1" t="s">
        <v>13</v>
      </c>
      <c r="C15" s="2"/>
      <c r="D15" s="37" t="s">
        <v>37</v>
      </c>
      <c r="E15" s="34" t="s">
        <v>38</v>
      </c>
      <c r="F15" s="54">
        <v>4.1500000000000004</v>
      </c>
      <c r="G15" s="38">
        <v>3.81</v>
      </c>
      <c r="H15" s="38">
        <v>14.58</v>
      </c>
      <c r="I15" s="38">
        <v>109.23</v>
      </c>
      <c r="J15" s="33" t="s">
        <v>39</v>
      </c>
    </row>
    <row r="16" spans="1:14" ht="24" thickBot="1">
      <c r="A16" s="6"/>
      <c r="B16" s="1" t="s">
        <v>14</v>
      </c>
      <c r="C16" s="2"/>
      <c r="D16" s="37" t="s">
        <v>40</v>
      </c>
      <c r="E16" s="35" t="s">
        <v>41</v>
      </c>
      <c r="F16" s="32">
        <v>27.62</v>
      </c>
      <c r="G16" s="33">
        <v>23.33</v>
      </c>
      <c r="H16" s="33">
        <v>53.34</v>
      </c>
      <c r="I16" s="33">
        <v>533.79</v>
      </c>
      <c r="J16" s="33">
        <v>1041</v>
      </c>
    </row>
    <row r="17" spans="1:13" ht="21.6" thickBot="1">
      <c r="A17" s="6"/>
      <c r="B17" s="1" t="s">
        <v>15</v>
      </c>
      <c r="C17" s="2"/>
      <c r="D17" s="31" t="s">
        <v>42</v>
      </c>
      <c r="E17" s="34">
        <v>200</v>
      </c>
      <c r="F17" s="32">
        <v>0.56999999999999995</v>
      </c>
      <c r="G17" s="33">
        <v>0</v>
      </c>
      <c r="H17" s="33">
        <v>19.55</v>
      </c>
      <c r="I17" s="33">
        <v>80.48</v>
      </c>
      <c r="J17" s="33" t="s">
        <v>43</v>
      </c>
      <c r="M17" s="27" t="s">
        <v>26</v>
      </c>
    </row>
    <row r="18" spans="1:13" ht="15" thickBot="1">
      <c r="A18" s="6"/>
      <c r="B18" s="1"/>
      <c r="C18" s="2"/>
      <c r="D18" s="37" t="s">
        <v>22</v>
      </c>
      <c r="E18" s="34">
        <v>27</v>
      </c>
      <c r="F18" s="32">
        <v>2.0299999999999998</v>
      </c>
      <c r="G18" s="33">
        <v>0.27</v>
      </c>
      <c r="H18" s="33">
        <v>13.77</v>
      </c>
      <c r="I18" s="33">
        <v>65.61</v>
      </c>
      <c r="J18" s="33" t="s">
        <v>19</v>
      </c>
    </row>
    <row r="19" spans="1:13" ht="15" thickBot="1">
      <c r="A19" s="6"/>
      <c r="B19" s="1" t="s">
        <v>20</v>
      </c>
      <c r="C19" s="2"/>
      <c r="D19" s="31" t="s">
        <v>31</v>
      </c>
      <c r="E19" s="35">
        <v>25</v>
      </c>
      <c r="F19" s="32">
        <v>1.65</v>
      </c>
      <c r="G19" s="33">
        <v>0.3</v>
      </c>
      <c r="H19" s="33">
        <v>9.9</v>
      </c>
      <c r="I19" s="33">
        <v>48.9</v>
      </c>
      <c r="J19" s="33" t="s">
        <v>19</v>
      </c>
    </row>
    <row r="20" spans="1:13" ht="15" thickBot="1">
      <c r="A20" s="6"/>
      <c r="B20" s="1" t="s">
        <v>17</v>
      </c>
      <c r="C20" s="2"/>
      <c r="D20" s="37" t="s">
        <v>31</v>
      </c>
      <c r="E20" s="35">
        <v>25</v>
      </c>
      <c r="F20" s="32">
        <v>1.65</v>
      </c>
      <c r="G20" s="33">
        <v>0.3</v>
      </c>
      <c r="H20" s="33">
        <v>9.9</v>
      </c>
      <c r="I20" s="33">
        <v>48.9</v>
      </c>
      <c r="J20" s="33" t="s">
        <v>19</v>
      </c>
    </row>
    <row r="21" spans="1:13" ht="15" thickBot="1">
      <c r="A21" s="6"/>
      <c r="B21" s="19"/>
      <c r="C21" s="19"/>
      <c r="D21" s="31"/>
      <c r="E21" s="34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9">
        <v>795</v>
      </c>
      <c r="F22" s="39">
        <v>36.5</v>
      </c>
      <c r="G22" s="40">
        <v>27.77</v>
      </c>
      <c r="H22" s="40">
        <v>112.64</v>
      </c>
      <c r="I22" s="40">
        <v>846.47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2022-11-23T07:35:32Z</dcterms:modified>
</cp:coreProperties>
</file>