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<sst xmlns="http://schemas.openxmlformats.org/spreadsheetml/2006/main" count="52" uniqueCount="45">
  <si>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</si>
  <si>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</si>
  <si>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</si>
  <si>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</si>
  <si>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</si>
  <si>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</si>
  <si>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</si>
  <si>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</si>
  <si>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</si>
  <si>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</si>
  <si>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</si>
  <si>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</si>
  <si>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</si>
  <si>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</si>
  <si>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</si>
  <si>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</si>
  <si>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</si>
  <si>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</si>
  <si>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</si>
  <si>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</si>
  <si>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</si>
  <si>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</si>
  <si>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</si>
  <si>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</si>
  <si>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</si>
  <si>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</si>
  <si>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</si>
  <si>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</si>
  <si>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</si>
  <si>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</si>
  <si>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</si>
  <si>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(горошек зелёный)</t>
  </si>
  <si>
    <r>
      <t xml:space="preserve">Котлета мясо - картофельная по- хлыновски с соусом красным  </t>
    </r>
    <r>
      <rPr>
        <sz val="6"/>
        <color indexed="8"/>
        <rFont val="Times New Roman"/>
        <family val="1"/>
        <charset val="204"/>
      </rPr>
      <t xml:space="preserve">(говядина,  свинина,  картофель, лук репчатый, яйцо., сухарь панич.соль йодир., масло раст.,  тоиатная паста, мука вода, соль) </t>
    </r>
    <r>
      <rPr>
        <sz val="10"/>
        <color indexed="8"/>
        <rFont val="Times New Roman"/>
        <family val="1"/>
        <charset val="204"/>
      </rPr>
      <t>75/30</t>
    </r>
  </si>
  <si>
    <t>223а</t>
  </si>
  <si>
    <r>
      <t>Рис розовый (</t>
    </r>
    <r>
      <rPr>
        <sz val="6"/>
        <color indexed="8"/>
        <rFont val="Times New Roman"/>
        <family val="1"/>
        <charset val="204"/>
      </rPr>
      <t>крупа рисовая, масло сливочное, вода, томатная паста, масло подсолнечное, соль)</t>
    </r>
  </si>
  <si>
    <r>
      <t xml:space="preserve">Компот из свежих яблок с витамином С </t>
    </r>
    <r>
      <rPr>
        <sz val="6"/>
        <color indexed="8"/>
        <rFont val="Times New Roman"/>
        <family val="1"/>
        <charset val="204"/>
      </rPr>
      <t>(яблоки,сахар,лимонная кислота,вода, аскорбиновая кислота).</t>
    </r>
  </si>
  <si>
    <r>
      <t xml:space="preserve">Суп картофельный с бобовыми, с фаршем  </t>
    </r>
    <r>
      <rPr>
        <sz val="6"/>
        <color indexed="8"/>
        <rFont val="Times New Roman"/>
        <family val="1"/>
        <charset val="204"/>
      </rPr>
      <t>(картофель, горох, морковь, лук репч., масло раст., фарш говяжий).</t>
    </r>
  </si>
  <si>
    <t>Биточки рыбные по-домашнему с соусом белым 75/30 (минтай, лук, хлеб, сухарь панировочный, соль, мука, вода соль.).</t>
  </si>
  <si>
    <r>
      <t xml:space="preserve">Пюре овощное </t>
    </r>
    <r>
      <rPr>
        <sz val="8"/>
        <color indexed="8"/>
        <rFont val="Times New Roman"/>
        <family val="1"/>
        <charset val="204"/>
      </rPr>
      <t>(картофель,морковь, молоко 3,2%,масло слив,соль йод,)</t>
    </r>
  </si>
  <si>
    <r>
      <t xml:space="preserve">Компот из кураги с вит С </t>
    </r>
    <r>
      <rPr>
        <sz val="8"/>
        <color indexed="8"/>
        <rFont val="Times New Roman"/>
        <family val="1"/>
        <charset val="204"/>
      </rPr>
      <t>(курага, сахар, лимон.кислота,  аскорб. кислота)</t>
    </r>
  </si>
  <si>
    <t>Хлеб ржаной</t>
  </si>
  <si>
    <t>Яблоко свежее</t>
  </si>
  <si>
    <t>5-11 классы</t>
  </si>
  <si>
    <t>30/250</t>
  </si>
  <si>
    <t>251а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</si>
</sst>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2" t="s">
        <v>24</v>
      </c>
      <c r="C1" s="53"/>
      <c r="D1" s="54"/>
      <c r="E1" t="s">
        <v>19</v>
      </c>
      <c r="F1" s="17" t="s">
        <v>42</v>
      </c>
      <c r="I1" t="s">
        <v>1</v>
      </c>
      <c r="J1" s="16">
        <v>44875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0" t="s">
        <v>31</v>
      </c>
      <c r="E4" s="47">
        <v>60</v>
      </c>
      <c r="F4" s="48">
        <v>1.86</v>
      </c>
      <c r="G4" s="46">
        <v>0.12</v>
      </c>
      <c r="H4" s="46">
        <v>3.9</v>
      </c>
      <c r="I4" s="46">
        <v>24.12</v>
      </c>
      <c r="J4" s="34">
        <v>984</v>
      </c>
    </row>
    <row r="5" spans="1:14" ht="40.200000000000003" thickBot="1">
      <c r="A5" s="6"/>
      <c r="B5" s="1" t="s">
        <v>9</v>
      </c>
      <c r="C5" s="3"/>
      <c r="D5" s="35" t="s">
        <v>32</v>
      </c>
      <c r="E5" s="39">
        <v>105</v>
      </c>
      <c r="F5" s="36">
        <v>12.93</v>
      </c>
      <c r="G5" s="37">
        <v>17.37</v>
      </c>
      <c r="H5" s="37">
        <v>8.98</v>
      </c>
      <c r="I5" s="37">
        <v>243.97</v>
      </c>
      <c r="J5" s="37" t="s">
        <v>33</v>
      </c>
    </row>
    <row r="6" spans="1:14" ht="21.6" thickBot="1">
      <c r="A6" s="6"/>
      <c r="B6" s="9"/>
      <c r="C6" s="3"/>
      <c r="D6" s="45" t="s">
        <v>34</v>
      </c>
      <c r="E6" s="38">
        <v>180</v>
      </c>
      <c r="F6" s="36">
        <v>4.2699999999999996</v>
      </c>
      <c r="G6" s="37">
        <v>4.79</v>
      </c>
      <c r="H6" s="37">
        <v>42.8</v>
      </c>
      <c r="I6" s="41">
        <v>231.37</v>
      </c>
      <c r="J6" s="37">
        <v>297</v>
      </c>
    </row>
    <row r="7" spans="1:14" ht="21.6" thickBot="1">
      <c r="A7" s="6"/>
      <c r="B7" s="1" t="s">
        <v>10</v>
      </c>
      <c r="C7" s="2"/>
      <c r="D7" s="35" t="s">
        <v>35</v>
      </c>
      <c r="E7" s="39">
        <v>200</v>
      </c>
      <c r="F7" s="36">
        <v>0.15</v>
      </c>
      <c r="G7" s="37">
        <v>0.15</v>
      </c>
      <c r="H7" s="37">
        <v>12.65</v>
      </c>
      <c r="I7" s="37">
        <v>52.55</v>
      </c>
      <c r="J7" s="37">
        <v>668</v>
      </c>
      <c r="N7" t="s">
        <v>27</v>
      </c>
    </row>
    <row r="8" spans="1:14" ht="15" thickBot="1">
      <c r="A8" s="6"/>
      <c r="B8" s="1"/>
      <c r="C8" s="2"/>
      <c r="D8" s="45" t="s">
        <v>23</v>
      </c>
      <c r="E8" s="38">
        <v>26</v>
      </c>
      <c r="F8" s="36">
        <v>1.95</v>
      </c>
      <c r="G8" s="37">
        <v>0.26</v>
      </c>
      <c r="H8" s="37">
        <v>13.26</v>
      </c>
      <c r="I8" s="37">
        <v>63.18</v>
      </c>
      <c r="J8" s="42" t="s">
        <v>20</v>
      </c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26</v>
      </c>
      <c r="C10" s="8"/>
      <c r="D10" s="26"/>
      <c r="E10" s="43">
        <v>571</v>
      </c>
      <c r="F10" s="43">
        <v>21.16</v>
      </c>
      <c r="G10" s="44">
        <v>22.69</v>
      </c>
      <c r="H10" s="44">
        <v>81.59</v>
      </c>
      <c r="I10" s="44">
        <v>615.19000000000005</v>
      </c>
      <c r="J10" s="31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1"/>
      <c r="E14" s="32"/>
      <c r="F14" s="33"/>
      <c r="G14" s="34"/>
      <c r="H14" s="34"/>
      <c r="I14" s="46"/>
      <c r="J14" s="46"/>
    </row>
    <row r="15" spans="1:14" ht="21.6" thickBot="1">
      <c r="A15" s="6"/>
      <c r="B15" s="1" t="s">
        <v>14</v>
      </c>
      <c r="C15" s="2"/>
      <c r="D15" s="49" t="s">
        <v>36</v>
      </c>
      <c r="E15" s="47" t="s">
        <v>43</v>
      </c>
      <c r="F15" s="33">
        <v>10.99</v>
      </c>
      <c r="G15" s="34">
        <v>9.48</v>
      </c>
      <c r="H15" s="34">
        <v>18.61</v>
      </c>
      <c r="I15" s="34">
        <v>203.74</v>
      </c>
      <c r="J15" s="34">
        <v>157</v>
      </c>
    </row>
    <row r="16" spans="1:14" ht="40.200000000000003" thickBot="1">
      <c r="A16" s="6"/>
      <c r="B16" s="1" t="s">
        <v>15</v>
      </c>
      <c r="C16" s="2"/>
      <c r="D16" s="50" t="s">
        <v>37</v>
      </c>
      <c r="E16" s="51">
        <v>105</v>
      </c>
      <c r="F16" s="29">
        <v>15.57</v>
      </c>
      <c r="G16" s="30">
        <v>13.37</v>
      </c>
      <c r="H16" s="30">
        <v>10.92</v>
      </c>
      <c r="I16" s="30">
        <v>226.32</v>
      </c>
      <c r="J16" s="30" t="s">
        <v>44</v>
      </c>
    </row>
    <row r="17" spans="1:13" ht="24" thickBot="1">
      <c r="A17" s="6"/>
      <c r="B17" s="1" t="s">
        <v>16</v>
      </c>
      <c r="C17" s="2"/>
      <c r="D17" s="49" t="s">
        <v>38</v>
      </c>
      <c r="E17" s="32">
        <v>200</v>
      </c>
      <c r="F17" s="48">
        <v>3.97</v>
      </c>
      <c r="G17" s="46">
        <v>7.83</v>
      </c>
      <c r="H17" s="46">
        <v>24.84</v>
      </c>
      <c r="I17" s="46">
        <v>185.69</v>
      </c>
      <c r="J17" s="46">
        <v>867</v>
      </c>
      <c r="M17" s="27" t="s">
        <v>27</v>
      </c>
    </row>
    <row r="18" spans="1:13" ht="25.2" thickBot="1">
      <c r="A18" s="6"/>
      <c r="B18" s="1"/>
      <c r="C18" s="2"/>
      <c r="D18" s="28" t="s">
        <v>39</v>
      </c>
      <c r="E18" s="39">
        <v>200</v>
      </c>
      <c r="F18" s="36">
        <v>0.1</v>
      </c>
      <c r="G18" s="37">
        <v>0.43</v>
      </c>
      <c r="H18" s="37">
        <v>21.06</v>
      </c>
      <c r="I18" s="37">
        <v>88.51</v>
      </c>
      <c r="J18" s="37">
        <v>435</v>
      </c>
    </row>
    <row r="19" spans="1:13" ht="15" thickBot="1">
      <c r="A19" s="6"/>
      <c r="B19" s="1" t="s">
        <v>21</v>
      </c>
      <c r="C19" s="2"/>
      <c r="D19" s="28" t="s">
        <v>23</v>
      </c>
      <c r="E19" s="39">
        <v>30</v>
      </c>
      <c r="F19" s="36">
        <v>2.25</v>
      </c>
      <c r="G19" s="37">
        <v>0.3</v>
      </c>
      <c r="H19" s="37">
        <v>15.3</v>
      </c>
      <c r="I19" s="37">
        <v>72.900000000000006</v>
      </c>
      <c r="J19" s="42" t="s">
        <v>20</v>
      </c>
    </row>
    <row r="20" spans="1:13" ht="15" thickBot="1">
      <c r="A20" s="6"/>
      <c r="B20" s="1" t="s">
        <v>18</v>
      </c>
      <c r="C20" s="2"/>
      <c r="D20" s="28" t="s">
        <v>40</v>
      </c>
      <c r="E20" s="39">
        <v>29</v>
      </c>
      <c r="F20" s="36">
        <v>1.91</v>
      </c>
      <c r="G20" s="37">
        <v>0.35</v>
      </c>
      <c r="H20" s="37">
        <v>11.48</v>
      </c>
      <c r="I20" s="37">
        <v>56.72</v>
      </c>
      <c r="J20" s="42" t="s">
        <v>20</v>
      </c>
    </row>
    <row r="21" spans="1:13" ht="15" thickBot="1">
      <c r="A21" s="6"/>
      <c r="B21" s="19"/>
      <c r="C21" s="19"/>
      <c r="D21" s="45" t="s">
        <v>41</v>
      </c>
      <c r="E21" s="39">
        <v>180</v>
      </c>
      <c r="F21" s="36">
        <v>0.72</v>
      </c>
      <c r="G21" s="37">
        <v>0.72</v>
      </c>
      <c r="H21" s="37">
        <v>17.64</v>
      </c>
      <c r="I21" s="37">
        <v>79.92</v>
      </c>
      <c r="J21" s="37"/>
    </row>
    <row r="22" spans="1:13" ht="15" thickBot="1">
      <c r="A22" s="7"/>
      <c r="B22" s="8" t="s">
        <v>25</v>
      </c>
      <c r="C22" s="8"/>
      <c r="D22" s="24"/>
      <c r="E22" s="43">
        <v>1024</v>
      </c>
      <c r="F22" s="43">
        <f>SUM(F15:F21)</f>
        <v>35.51</v>
      </c>
      <c r="G22" s="44">
        <f>SUM(G15:G21)</f>
        <v>32.480000000000004</v>
      </c>
      <c r="H22" s="44">
        <f>SUM(H15:H21)</f>
        <v>119.85000000000001</v>
      </c>
      <c r="I22" s="44">
        <f>SUM(I15:I21)</f>
        <v>913.8</v>
      </c>
      <c r="J22" s="3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2022-11-21T09:12:33Z</dcterms:modified>
</cp:coreProperties>
</file>