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<sst xmlns="http://schemas.openxmlformats.org/spreadsheetml/2006/main" count="53" uniqueCount="48">
  <si>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</si>
  <si>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</si>
  <si>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</si>
  <si>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</si>
  <si>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</si>
  <si>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</si>
  <si>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</si>
  <si>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</si>
  <si>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</si>
  <si>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</si>
  <si>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</si>
  <si>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</si>
  <si>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</si>
  <si>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</si>
  <si>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</si>
  <si>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</si>
  <si>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</si>
  <si>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</si>
  <si>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</si>
  <si>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</si>
  <si>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</si>
  <si>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</si>
  <si>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</si>
  <si>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</si>
  <si>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</si>
  <si>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</si>
  <si>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</si>
  <si>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</si>
  <si>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</si>
  <si>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</si>
  <si>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</si>
  <si>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</si>
  <si>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</si>
  <si>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</si>
  <si>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напиток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</si>
  <si>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пшеничный)</t>
    </r>
  </si>
  <si>
    <t>20/43</t>
  </si>
  <si>
    <r>
      <t xml:space="preserve">Хлебцы рыбные с маслом </t>
    </r>
    <r>
      <rPr>
        <sz val="6"/>
        <color indexed="8"/>
        <rFont val="Times New Roman"/>
        <family val="1"/>
        <charset val="204"/>
      </rPr>
      <t>( минтай, хлеб, молоко 3,2%, яйцо, масло сл., соль йод.)</t>
    </r>
  </si>
  <si>
    <r>
      <t xml:space="preserve">Рис отварной </t>
    </r>
    <r>
      <rPr>
        <sz val="7"/>
        <color indexed="8"/>
        <rFont val="Times New Roman"/>
        <family val="1"/>
        <charset val="204"/>
      </rPr>
      <t>(крупа рисовая,  масло слив.,соль йод.)</t>
    </r>
  </si>
  <si>
    <r>
      <t xml:space="preserve">Чай с вареньем </t>
    </r>
    <r>
      <rPr>
        <sz val="6"/>
        <color indexed="8"/>
        <rFont val="Times New Roman"/>
        <family val="1"/>
        <charset val="204"/>
      </rPr>
      <t>(чай, варенье)</t>
    </r>
  </si>
  <si>
    <t>200/20</t>
  </si>
  <si>
    <t>Суп картофельный с бобовыми и с колбасой п/к (колбаса п/к, картофель,  горох,морковь, лук репч.,соль йодир., масло растит.)</t>
  </si>
  <si>
    <t>10/200</t>
  </si>
  <si>
    <t>Шницель с соусом красным (мясо говядина, свинина, хлеб пшен., соль йод., сухарь панир.,яйцо,  масло раст, соус красный осн.)  90/20</t>
  </si>
  <si>
    <t>Перловка отварная (крупа перловая, масло слив., соль йодир.)</t>
  </si>
  <si>
    <t>Компот из изюма с вит С ( изюм,сахар,аскорбиновая кислота, лимонная кислота)</t>
  </si>
  <si>
    <t>Десерт фруктовый</t>
  </si>
  <si>
    <t>1/100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</si>
</sst>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8" t="s">
        <v>25</v>
      </c>
      <c r="C1" s="39"/>
      <c r="D1" s="40"/>
      <c r="E1" t="s">
        <v>19</v>
      </c>
      <c r="F1" s="17" t="s">
        <v>29</v>
      </c>
      <c r="I1" t="s">
        <v>1</v>
      </c>
      <c r="J1" s="16">
        <v>44841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 t="s">
        <v>35</v>
      </c>
      <c r="E4" s="30" t="s">
        <v>36</v>
      </c>
      <c r="F4" s="30">
        <v>7.2</v>
      </c>
      <c r="G4" s="31">
        <v>5.12</v>
      </c>
      <c r="H4" s="31">
        <v>24.1</v>
      </c>
      <c r="I4" s="31">
        <v>171.25</v>
      </c>
      <c r="J4" s="31">
        <v>868</v>
      </c>
    </row>
    <row r="5" spans="1:14" ht="23.25" thickBot="1">
      <c r="A5" s="6"/>
      <c r="B5" s="1" t="s">
        <v>9</v>
      </c>
      <c r="C5" s="3"/>
      <c r="D5" s="29" t="s">
        <v>37</v>
      </c>
      <c r="E5" s="32">
        <v>95</v>
      </c>
      <c r="F5" s="32">
        <v>13.36</v>
      </c>
      <c r="G5" s="33">
        <v>8.25</v>
      </c>
      <c r="H5" s="33">
        <v>6.5</v>
      </c>
      <c r="I5" s="33">
        <v>153.66</v>
      </c>
      <c r="J5" s="33">
        <v>743</v>
      </c>
    </row>
    <row r="6" spans="1:14" ht="15.75" thickBot="1">
      <c r="A6" s="6"/>
      <c r="B6" s="9"/>
      <c r="C6" s="3"/>
      <c r="D6" s="29" t="s">
        <v>38</v>
      </c>
      <c r="E6" s="32">
        <v>160</v>
      </c>
      <c r="F6" s="32">
        <v>3.84</v>
      </c>
      <c r="G6" s="33">
        <v>5.0999999999999996</v>
      </c>
      <c r="H6" s="33">
        <v>38.869999999999997</v>
      </c>
      <c r="I6" s="33">
        <v>216.78</v>
      </c>
      <c r="J6" s="33">
        <v>552</v>
      </c>
    </row>
    <row r="7" spans="1:14" ht="15.75" thickBot="1">
      <c r="A7" s="6"/>
      <c r="B7" s="1" t="s">
        <v>10</v>
      </c>
      <c r="C7" s="2"/>
      <c r="D7" s="29" t="s">
        <v>39</v>
      </c>
      <c r="E7" s="32" t="s">
        <v>40</v>
      </c>
      <c r="F7" s="32">
        <v>0.06</v>
      </c>
      <c r="G7" s="33">
        <v>0.02</v>
      </c>
      <c r="H7" s="33">
        <v>13.47</v>
      </c>
      <c r="I7" s="33">
        <v>54.3</v>
      </c>
      <c r="J7" s="33">
        <v>621</v>
      </c>
      <c r="N7" t="s">
        <v>28</v>
      </c>
    </row>
    <row r="8" spans="1:14" ht="15.75" thickBot="1">
      <c r="A8" s="6"/>
      <c r="B8" s="1" t="s">
        <v>33</v>
      </c>
      <c r="C8" s="2"/>
      <c r="D8" s="29"/>
      <c r="E8" s="32"/>
      <c r="F8" s="32"/>
      <c r="G8" s="33"/>
      <c r="H8" s="33"/>
      <c r="I8" s="33"/>
      <c r="J8" s="33"/>
    </row>
    <row r="9" spans="1:14" ht="15.7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.75" thickBot="1">
      <c r="A10" s="7"/>
      <c r="B10" s="8" t="s">
        <v>27</v>
      </c>
      <c r="C10" s="8"/>
      <c r="D10" s="26"/>
      <c r="E10" s="36">
        <v>538</v>
      </c>
      <c r="F10" s="36">
        <v>24.46</v>
      </c>
      <c r="G10" s="37">
        <v>18.489999999999998</v>
      </c>
      <c r="H10" s="37">
        <v>82.94</v>
      </c>
      <c r="I10" s="37">
        <v>595.99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5"/>
      <c r="F14" s="30"/>
      <c r="G14" s="31"/>
      <c r="H14" s="31"/>
      <c r="I14" s="31"/>
      <c r="J14" s="31"/>
    </row>
    <row r="15" spans="1:14" ht="37.5" thickBot="1">
      <c r="A15" s="6"/>
      <c r="B15" s="1" t="s">
        <v>14</v>
      </c>
      <c r="C15" s="2"/>
      <c r="D15" s="41" t="s">
        <v>41</v>
      </c>
      <c r="E15" s="30" t="s">
        <v>42</v>
      </c>
      <c r="F15" s="30">
        <v>5.82</v>
      </c>
      <c r="G15" s="31">
        <v>8.73</v>
      </c>
      <c r="H15" s="31">
        <v>14.26</v>
      </c>
      <c r="I15" s="31">
        <v>158.94999999999999</v>
      </c>
      <c r="J15" s="31">
        <v>157</v>
      </c>
    </row>
    <row r="16" spans="1:14" ht="37.5" thickBot="1">
      <c r="A16" s="6"/>
      <c r="B16" s="1" t="s">
        <v>15</v>
      </c>
      <c r="C16" s="2"/>
      <c r="D16" s="42" t="s">
        <v>43</v>
      </c>
      <c r="E16" s="32">
        <v>110</v>
      </c>
      <c r="F16" s="32">
        <v>12.25</v>
      </c>
      <c r="G16" s="33">
        <v>19.82</v>
      </c>
      <c r="H16" s="33">
        <v>12.49</v>
      </c>
      <c r="I16" s="33">
        <v>277.29000000000002</v>
      </c>
      <c r="J16" s="33">
        <v>1055</v>
      </c>
    </row>
    <row r="17" spans="1:13" ht="25.5" thickBot="1">
      <c r="A17" s="6"/>
      <c r="B17" s="1" t="s">
        <v>16</v>
      </c>
      <c r="C17" s="2"/>
      <c r="D17" s="42" t="s">
        <v>44</v>
      </c>
      <c r="E17" s="32">
        <v>150</v>
      </c>
      <c r="F17" s="32">
        <v>4.28</v>
      </c>
      <c r="G17" s="33">
        <v>3.83</v>
      </c>
      <c r="H17" s="33">
        <v>29.57</v>
      </c>
      <c r="I17" s="33">
        <v>169.79</v>
      </c>
      <c r="J17" s="33">
        <v>585</v>
      </c>
      <c r="M17" s="27" t="s">
        <v>28</v>
      </c>
    </row>
    <row r="18" spans="1:13" ht="25.5" thickBot="1">
      <c r="A18" s="6"/>
      <c r="B18" s="1" t="s">
        <v>34</v>
      </c>
      <c r="C18" s="2"/>
      <c r="D18" s="42" t="s">
        <v>45</v>
      </c>
      <c r="E18" s="32">
        <v>200</v>
      </c>
      <c r="F18" s="32">
        <v>0.1</v>
      </c>
      <c r="G18" s="33">
        <v>0.43</v>
      </c>
      <c r="H18" s="33">
        <v>21.06</v>
      </c>
      <c r="I18" s="33">
        <v>88.51</v>
      </c>
      <c r="J18" s="33">
        <v>435</v>
      </c>
    </row>
    <row r="19" spans="1:13" ht="15.75" thickBot="1">
      <c r="A19" s="6"/>
      <c r="B19" s="1" t="s">
        <v>21</v>
      </c>
      <c r="C19" s="2"/>
      <c r="D19" s="42" t="s">
        <v>23</v>
      </c>
      <c r="E19" s="32">
        <v>20</v>
      </c>
      <c r="F19" s="32">
        <v>1.5</v>
      </c>
      <c r="G19" s="33">
        <v>0.2</v>
      </c>
      <c r="H19" s="33">
        <v>10.199999999999999</v>
      </c>
      <c r="I19" s="33">
        <v>48.6</v>
      </c>
      <c r="J19" s="33" t="s">
        <v>20</v>
      </c>
    </row>
    <row r="20" spans="1:13" ht="15.75" thickBot="1">
      <c r="A20" s="6"/>
      <c r="B20" s="1" t="s">
        <v>18</v>
      </c>
      <c r="C20" s="2"/>
      <c r="D20" s="42" t="s">
        <v>24</v>
      </c>
      <c r="E20" s="32">
        <v>17</v>
      </c>
      <c r="F20" s="32">
        <v>1.1200000000000001</v>
      </c>
      <c r="G20" s="33">
        <v>0.26</v>
      </c>
      <c r="H20" s="33">
        <v>8.7100000000000009</v>
      </c>
      <c r="I20" s="33">
        <v>33.25</v>
      </c>
      <c r="J20" s="33" t="s">
        <v>20</v>
      </c>
    </row>
    <row r="21" spans="1:13" ht="15.75" thickBot="1">
      <c r="A21" s="6"/>
      <c r="B21" s="19"/>
      <c r="C21" s="19"/>
      <c r="D21" s="42" t="s">
        <v>46</v>
      </c>
      <c r="E21" s="32" t="s">
        <v>47</v>
      </c>
      <c r="F21" s="32">
        <v>0.6</v>
      </c>
      <c r="G21" s="33">
        <v>0.2</v>
      </c>
      <c r="H21" s="33">
        <v>19</v>
      </c>
      <c r="I21" s="33">
        <v>80.2</v>
      </c>
      <c r="J21" s="33"/>
    </row>
    <row r="22" spans="1:13" ht="15.75" thickBot="1">
      <c r="A22" s="7"/>
      <c r="B22" s="8" t="s">
        <v>26</v>
      </c>
      <c r="C22" s="8"/>
      <c r="D22" s="24"/>
      <c r="E22" s="36">
        <v>807</v>
      </c>
      <c r="F22" s="36">
        <f>SUM(F15:F21)</f>
        <v>25.670000000000005</v>
      </c>
      <c r="G22" s="37">
        <f>SUM(G15:G21)</f>
        <v>33.470000000000006</v>
      </c>
      <c r="H22" s="37">
        <f>SUM(H15:H21)</f>
        <v>115.28999999999999</v>
      </c>
      <c r="I22" s="37">
        <f>SUM(I15:I21)</f>
        <v>856.59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2022-10-20T11:04:46Z</dcterms:modified>
</cp:coreProperties>
</file>