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<sst xmlns="http://schemas.openxmlformats.org/spreadsheetml/2006/main" count="61" uniqueCount="51">
  <si>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</si>
  <si>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</si>
  <si>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</si>
  <si>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</si>
  <si>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</si>
  <si>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</si>
  <si>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</si>
  <si>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</si>
  <si>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</si>
  <si>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</si>
  <si>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</si>
  <si>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</si>
  <si>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</si>
  <si>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</si>
  <si>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</si>
  <si>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</si>
  <si>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</si>
  <si>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</si>
  <si>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</si>
  <si>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</si>
  <si>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</si>
  <si>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</si>
  <si>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</si>
  <si>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</si>
  <si>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</si>
  <si>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</si>
  <si>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</si>
  <si>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</si>
  <si>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</si>
  <si>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</si>
  <si>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</si>
  <si>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</si>
  <si>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</si>
  <si>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</si>
  <si>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t xml:space="preserve">Яйцо вареное </t>
  </si>
  <si>
    <t>1 шт.</t>
  </si>
  <si>
    <r>
      <t xml:space="preserve">Каша молочная овсяная Геркулес с маслом </t>
    </r>
    <r>
      <rPr>
        <sz val="6"/>
        <color indexed="8"/>
        <rFont val="Times New Roman"/>
        <family val="1"/>
        <charset val="204"/>
      </rPr>
      <t>(крупа геркулесовая, молоко, сахар-песок., соль йод., масло слив.)</t>
    </r>
  </si>
  <si>
    <t>170/10</t>
  </si>
  <si>
    <t>898а</t>
  </si>
  <si>
    <t>Сыр в индивидуальной упаковке</t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</si>
  <si>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 3,2%, сахар-песок)</t>
    </r>
  </si>
  <si>
    <t>Фруктовый десерт</t>
  </si>
  <si>
    <t>1/100</t>
  </si>
  <si>
    <r>
      <t xml:space="preserve">Суп-лапша домашняя с курицей </t>
    </r>
    <r>
      <rPr>
        <sz val="6"/>
        <color indexed="8"/>
        <rFont val="Times New Roman"/>
        <family val="1"/>
        <charset val="204"/>
      </rPr>
      <t>(грудка куриная., лапша домашняя роллтон,  лук репч., морковь, масло раст, соль йодир.)</t>
    </r>
  </si>
  <si>
    <t>10/200</t>
  </si>
  <si>
    <t>694/1058</t>
  </si>
  <si>
    <r>
      <t xml:space="preserve">Котлета Незнайка с соусом крас. осн </t>
    </r>
    <r>
      <rPr>
        <sz val="6"/>
        <color indexed="8"/>
        <rFont val="Times New Roman"/>
        <family val="1"/>
        <charset val="204"/>
      </rPr>
      <t xml:space="preserve">(говядина, молоко, хлеб пш.йодир., лук репч., яйцо, сухари панир., масло подс. соль йдир.)  </t>
    </r>
    <r>
      <rPr>
        <sz val="10"/>
        <color indexed="8"/>
        <rFont val="Times New Roman"/>
        <family val="1"/>
        <charset val="204"/>
      </rPr>
      <t>80/30</t>
    </r>
  </si>
  <si>
    <t>225а/370</t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</si>
  <si>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</si>
  <si>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t>Чай с молоком (чай, молоко)</t>
  </si>
  <si>
    <t xml:space="preserve">Банан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</si>
</sst>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1" fillId="0" borderId="21" xfId="0" applyFont="1" applyFill="1" applyBorder="1" applyAlignment="1">
      <alignment wrapText="1"/>
    </xf>
    <xf numFmtId="0" fontId="1" fillId="0" borderId="2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K17" sqref="K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7" t="s">
        <v>25</v>
      </c>
      <c r="C1" s="38"/>
      <c r="D1" s="39"/>
      <c r="E1" t="s">
        <v>19</v>
      </c>
      <c r="F1" s="17" t="s">
        <v>29</v>
      </c>
      <c r="I1" t="s">
        <v>1</v>
      </c>
      <c r="J1" s="16">
        <v>44837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8" t="s">
        <v>34</v>
      </c>
      <c r="E4" s="30" t="s">
        <v>35</v>
      </c>
      <c r="F4" s="30">
        <v>5.08</v>
      </c>
      <c r="G4" s="31">
        <v>4.5999999999999996</v>
      </c>
      <c r="H4" s="31">
        <v>0.28000000000000003</v>
      </c>
      <c r="I4" s="31">
        <v>62.84</v>
      </c>
      <c r="J4" s="31">
        <v>776</v>
      </c>
    </row>
    <row r="5" spans="1:14" ht="23.25" thickBot="1">
      <c r="A5" s="6"/>
      <c r="B5" s="1" t="s">
        <v>9</v>
      </c>
      <c r="C5" s="3"/>
      <c r="D5" s="29" t="s">
        <v>36</v>
      </c>
      <c r="E5" s="32" t="s">
        <v>37</v>
      </c>
      <c r="F5" s="32">
        <v>6.83</v>
      </c>
      <c r="G5" s="33">
        <v>7.64</v>
      </c>
      <c r="H5" s="33">
        <v>29.24</v>
      </c>
      <c r="I5" s="33">
        <v>213</v>
      </c>
      <c r="J5" s="33" t="s">
        <v>38</v>
      </c>
    </row>
    <row r="6" spans="1:14" ht="15.75" thickBot="1">
      <c r="A6" s="6"/>
      <c r="B6" s="9"/>
      <c r="C6" s="3"/>
      <c r="D6" s="29" t="s">
        <v>39</v>
      </c>
      <c r="E6" s="32" t="s">
        <v>35</v>
      </c>
      <c r="F6" s="32">
        <v>1.37</v>
      </c>
      <c r="G6" s="33">
        <v>2.98</v>
      </c>
      <c r="H6" s="33">
        <v>0.88</v>
      </c>
      <c r="I6" s="33">
        <v>35.82</v>
      </c>
      <c r="J6" s="33" t="s">
        <v>20</v>
      </c>
    </row>
    <row r="7" spans="1:14" ht="15.75" thickBot="1">
      <c r="A7" s="6"/>
      <c r="B7" s="1" t="s">
        <v>10</v>
      </c>
      <c r="C7" s="2"/>
      <c r="D7" s="29" t="s">
        <v>40</v>
      </c>
      <c r="E7" s="32">
        <v>200</v>
      </c>
      <c r="F7" s="32">
        <v>1.82</v>
      </c>
      <c r="G7" s="33">
        <v>1.67</v>
      </c>
      <c r="H7" s="33">
        <v>13.22</v>
      </c>
      <c r="I7" s="33">
        <v>75.19</v>
      </c>
      <c r="J7" s="33">
        <v>986</v>
      </c>
      <c r="N7" t="s">
        <v>28</v>
      </c>
    </row>
    <row r="8" spans="1:14" ht="15.75" thickBot="1">
      <c r="A8" s="6"/>
      <c r="B8" s="1" t="s">
        <v>33</v>
      </c>
      <c r="C8" s="2"/>
      <c r="D8" s="29" t="s">
        <v>23</v>
      </c>
      <c r="E8" s="32">
        <v>30</v>
      </c>
      <c r="F8" s="32">
        <v>2.25</v>
      </c>
      <c r="G8" s="33">
        <v>0.3</v>
      </c>
      <c r="H8" s="33">
        <v>15.3</v>
      </c>
      <c r="I8" s="33">
        <v>72.900000000000006</v>
      </c>
      <c r="J8" s="33" t="s">
        <v>20</v>
      </c>
    </row>
    <row r="9" spans="1:14" ht="15.75" thickBot="1">
      <c r="A9" s="6"/>
      <c r="B9" s="2"/>
      <c r="C9" s="2"/>
      <c r="D9" s="29" t="s">
        <v>41</v>
      </c>
      <c r="E9" s="32" t="s">
        <v>42</v>
      </c>
      <c r="F9" s="32">
        <v>0.6</v>
      </c>
      <c r="G9" s="33">
        <v>0.2</v>
      </c>
      <c r="H9" s="33">
        <v>19</v>
      </c>
      <c r="I9" s="33">
        <v>80.2</v>
      </c>
      <c r="J9" s="33"/>
    </row>
    <row r="10" spans="1:14" ht="15.75" thickBot="1">
      <c r="A10" s="7"/>
      <c r="B10" s="8" t="s">
        <v>27</v>
      </c>
      <c r="C10" s="8"/>
      <c r="D10" s="26"/>
      <c r="E10" s="34">
        <v>568</v>
      </c>
      <c r="F10" s="34">
        <f>SUM(F4:F9)</f>
        <v>17.950000000000003</v>
      </c>
      <c r="G10" s="34">
        <f>SUM(G4:G9)</f>
        <v>17.39</v>
      </c>
      <c r="H10" s="34">
        <f>SUM(H4:H9)</f>
        <v>77.92</v>
      </c>
      <c r="I10" s="34">
        <f>SUM(I4:I9)</f>
        <v>539.95000000000005</v>
      </c>
      <c r="J10" s="35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/>
      <c r="E14" s="36"/>
      <c r="F14" s="30"/>
      <c r="G14" s="31"/>
      <c r="H14" s="31"/>
      <c r="I14" s="31"/>
      <c r="J14" s="31"/>
    </row>
    <row r="15" spans="1:14" ht="23.25" thickBot="1">
      <c r="A15" s="6"/>
      <c r="B15" s="1" t="s">
        <v>14</v>
      </c>
      <c r="C15" s="2"/>
      <c r="D15" s="29" t="s">
        <v>43</v>
      </c>
      <c r="E15" s="40" t="s">
        <v>44</v>
      </c>
      <c r="F15" s="32">
        <v>5.42</v>
      </c>
      <c r="G15" s="33">
        <v>4.78</v>
      </c>
      <c r="H15" s="33">
        <v>10.1</v>
      </c>
      <c r="I15" s="33">
        <v>105.1</v>
      </c>
      <c r="J15" s="33" t="s">
        <v>45</v>
      </c>
    </row>
    <row r="16" spans="1:14" ht="35.25" thickBot="1">
      <c r="A16" s="6"/>
      <c r="B16" s="1" t="s">
        <v>15</v>
      </c>
      <c r="C16" s="2"/>
      <c r="D16" s="29" t="s">
        <v>46</v>
      </c>
      <c r="E16" s="40">
        <v>110</v>
      </c>
      <c r="F16" s="32">
        <v>12.5</v>
      </c>
      <c r="G16" s="33">
        <v>18.149999999999999</v>
      </c>
      <c r="H16" s="33">
        <v>13.7</v>
      </c>
      <c r="I16" s="33">
        <v>267.14999999999998</v>
      </c>
      <c r="J16" s="33" t="s">
        <v>47</v>
      </c>
    </row>
    <row r="17" spans="1:13" ht="23.25" thickBot="1">
      <c r="A17" s="6"/>
      <c r="B17" s="1" t="s">
        <v>16</v>
      </c>
      <c r="C17" s="2"/>
      <c r="D17" s="29" t="s">
        <v>48</v>
      </c>
      <c r="E17" s="40">
        <v>150</v>
      </c>
      <c r="F17" s="32">
        <v>6.2</v>
      </c>
      <c r="G17" s="33">
        <v>4.74</v>
      </c>
      <c r="H17" s="33">
        <v>37.979999999999997</v>
      </c>
      <c r="I17" s="33">
        <v>217.36</v>
      </c>
      <c r="J17" s="33">
        <v>632</v>
      </c>
      <c r="M17" s="27" t="s">
        <v>28</v>
      </c>
    </row>
    <row r="18" spans="1:13" ht="15.75" thickBot="1">
      <c r="A18" s="6"/>
      <c r="B18" s="1" t="s">
        <v>21</v>
      </c>
      <c r="C18" s="2"/>
      <c r="D18" s="29" t="s">
        <v>23</v>
      </c>
      <c r="E18" s="40">
        <v>30</v>
      </c>
      <c r="F18" s="32">
        <v>1.36</v>
      </c>
      <c r="G18" s="33">
        <v>1.41</v>
      </c>
      <c r="H18" s="33">
        <v>2.14</v>
      </c>
      <c r="I18" s="33">
        <v>26.69</v>
      </c>
      <c r="J18" s="33">
        <v>603</v>
      </c>
    </row>
    <row r="19" spans="1:13" ht="15.75" thickBot="1">
      <c r="A19" s="6"/>
      <c r="B19" s="1" t="s">
        <v>18</v>
      </c>
      <c r="C19" s="2"/>
      <c r="D19" s="29" t="s">
        <v>24</v>
      </c>
      <c r="E19" s="40">
        <v>21</v>
      </c>
      <c r="F19" s="32">
        <v>2.25</v>
      </c>
      <c r="G19" s="33">
        <v>0.3</v>
      </c>
      <c r="H19" s="33">
        <v>15.3</v>
      </c>
      <c r="I19" s="33">
        <v>72.900000000000006</v>
      </c>
      <c r="J19" s="41" t="s">
        <v>20</v>
      </c>
    </row>
    <row r="20" spans="1:13" ht="15.75" thickBot="1">
      <c r="A20" s="6"/>
      <c r="B20" s="1"/>
      <c r="C20" s="2"/>
      <c r="D20" s="29" t="s">
        <v>49</v>
      </c>
      <c r="E20" s="40">
        <v>200</v>
      </c>
      <c r="F20" s="32">
        <v>1.39</v>
      </c>
      <c r="G20" s="32">
        <v>0.25</v>
      </c>
      <c r="H20" s="32">
        <v>8.32</v>
      </c>
      <c r="I20" s="32">
        <v>41.08</v>
      </c>
      <c r="J20" s="32" t="s">
        <v>20</v>
      </c>
    </row>
    <row r="21" spans="1:13" ht="15.75" thickBot="1">
      <c r="A21" s="6"/>
      <c r="B21" s="19"/>
      <c r="C21" s="19"/>
      <c r="D21" s="42" t="s">
        <v>50</v>
      </c>
      <c r="E21" s="43">
        <v>237</v>
      </c>
      <c r="F21" s="32">
        <v>2.13</v>
      </c>
      <c r="G21" s="32">
        <v>0.71</v>
      </c>
      <c r="H21" s="32">
        <v>29.86</v>
      </c>
      <c r="I21" s="32">
        <v>132.38</v>
      </c>
      <c r="J21" s="32" t="s">
        <v>20</v>
      </c>
    </row>
    <row r="22" spans="1:13" ht="15.75" thickBot="1">
      <c r="A22" s="7"/>
      <c r="B22" s="8" t="s">
        <v>26</v>
      </c>
      <c r="C22" s="8"/>
      <c r="D22" s="24"/>
      <c r="E22" s="34">
        <v>825</v>
      </c>
      <c r="F22" s="34">
        <f>SUM(F15:F20)</f>
        <v>29.12</v>
      </c>
      <c r="G22" s="34">
        <f>SUM(G15:G20)</f>
        <v>29.630000000000003</v>
      </c>
      <c r="H22" s="34">
        <f>SUM(H15:H20)</f>
        <v>87.539999999999992</v>
      </c>
      <c r="I22" s="34">
        <f>SUM(I15:I21)</f>
        <v>862.66000000000008</v>
      </c>
      <c r="J22" s="35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2022-10-20T10:25:39Z</dcterms:modified>
</cp:coreProperties>
</file>