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<sst xmlns="http://schemas.openxmlformats.org/spreadsheetml/2006/main" count="48" uniqueCount="42">
  <si>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</si>
  <si>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</si>
  <si>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</si>
  <si>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</si>
  <si>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</si>
  <si>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</si>
  <si>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</si>
  <si>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</si>
  <si>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</si>
  <si>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</si>
  <si>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</si>
  <si>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</si>
  <si>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</si>
  <si>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</si>
  <si>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</si>
  <si>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</si>
  <si>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</si>
  <si>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</si>
  <si>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</si>
  <si>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</si>
  <si>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</si>
  <si>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</si>
  <si>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</si>
  <si>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</si>
  <si>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</si>
  <si>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</si>
  <si>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</si>
  <si>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</si>
  <si>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</si>
  <si>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</si>
  <si>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</si>
  <si>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Бутерброд с маслом и сыром (сыр Российский, хлеб пшен.) 20/11/32</t>
  </si>
  <si>
    <t>Творожно-банановая запеканка со сгущенным молоком (творог, сахар-песок, яйцо, масло слив.банан, сметана, крупа манная, соль йодир., молоко сгущ.)</t>
  </si>
  <si>
    <t>Чай с черный (чай, вода)</t>
  </si>
  <si>
    <t>Уха Рыбацкая (картофель, морковь, лук репчатый, масло подсолнечное, масло сливочное, сайра)</t>
  </si>
  <si>
    <t>Биточки рубленные из индейки с маслом  (индейка филе, хлеб, сухари, соль йод, масло раст., масло слив) 80/10</t>
  </si>
  <si>
    <t>Гарнир Забава (крупа гречневая, крупа рисовая, масло слив., соль йод.)</t>
  </si>
  <si>
    <t>Напиток из шиповника  (шиповник, сахар, лимон)</t>
  </si>
  <si>
    <t>Яблоко свежее</t>
  </si>
  <si>
    <t>5-11 классы</t>
  </si>
  <si>
    <t>135/30</t>
  </si>
  <si>
    <t>25/250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</si>
</sst>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0" t="s">
        <v>24</v>
      </c>
      <c r="C1" s="41"/>
      <c r="D1" s="42"/>
      <c r="E1" t="s">
        <v>18</v>
      </c>
      <c r="F1" s="17" t="s">
        <v>39</v>
      </c>
      <c r="I1" t="s">
        <v>1</v>
      </c>
      <c r="J1" s="16">
        <v>44832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27" thickBot="1">
      <c r="A4" s="4" t="s">
        <v>8</v>
      </c>
      <c r="B4" s="9" t="s">
        <v>12</v>
      </c>
      <c r="C4" s="5"/>
      <c r="D4" s="30" t="s">
        <v>31</v>
      </c>
      <c r="E4" s="43">
        <v>60</v>
      </c>
      <c r="F4" s="35">
        <v>8.11</v>
      </c>
      <c r="G4" s="34">
        <v>8.77</v>
      </c>
      <c r="H4" s="34">
        <v>22.07</v>
      </c>
      <c r="I4" s="34">
        <v>199.67</v>
      </c>
      <c r="J4" s="34">
        <v>788</v>
      </c>
    </row>
    <row r="5" spans="1:14" ht="52.5" thickBot="1">
      <c r="A5" s="6"/>
      <c r="B5" s="1" t="s">
        <v>9</v>
      </c>
      <c r="C5" s="3"/>
      <c r="D5" s="33" t="s">
        <v>32</v>
      </c>
      <c r="E5" s="34" t="s">
        <v>40</v>
      </c>
      <c r="F5" s="35">
        <v>22.27</v>
      </c>
      <c r="G5" s="34">
        <v>8.2100000000000009</v>
      </c>
      <c r="H5" s="34">
        <v>44.32</v>
      </c>
      <c r="I5" s="34">
        <v>340.29</v>
      </c>
      <c r="J5" s="34">
        <v>1013</v>
      </c>
    </row>
    <row r="6" spans="1:14" ht="15.75" thickBot="1">
      <c r="A6" s="6"/>
      <c r="B6" s="9"/>
      <c r="C6" s="3"/>
      <c r="D6" s="33" t="s">
        <v>33</v>
      </c>
      <c r="E6" s="34">
        <v>200</v>
      </c>
      <c r="F6" s="35">
        <v>0.19</v>
      </c>
      <c r="G6" s="34">
        <v>0.04</v>
      </c>
      <c r="H6" s="34">
        <v>0.03</v>
      </c>
      <c r="I6" s="34">
        <v>1.33</v>
      </c>
      <c r="J6" s="34">
        <v>1009</v>
      </c>
    </row>
    <row r="7" spans="1:14" ht="15.75" thickBot="1">
      <c r="A7" s="6"/>
      <c r="B7" s="1"/>
      <c r="C7" s="2"/>
      <c r="D7" s="33"/>
      <c r="E7" s="34"/>
      <c r="F7" s="35"/>
      <c r="G7" s="34"/>
      <c r="H7" s="34"/>
      <c r="I7" s="34"/>
      <c r="J7" s="34"/>
      <c r="N7" t="s">
        <v>27</v>
      </c>
    </row>
    <row r="8" spans="1:14" ht="15.75" thickBot="1">
      <c r="A8" s="6"/>
      <c r="B8" s="1"/>
      <c r="C8" s="2"/>
      <c r="D8" s="33"/>
      <c r="E8" s="34"/>
      <c r="F8" s="35"/>
      <c r="G8" s="34"/>
      <c r="H8" s="34"/>
      <c r="I8" s="34"/>
      <c r="J8" s="36"/>
    </row>
    <row r="9" spans="1:14" ht="15.75" thickBot="1">
      <c r="A9" s="6"/>
      <c r="B9" s="2"/>
      <c r="C9" s="2"/>
      <c r="D9" s="33"/>
      <c r="E9" s="34"/>
      <c r="F9" s="35"/>
      <c r="G9" s="34"/>
      <c r="H9" s="34"/>
      <c r="I9" s="34"/>
      <c r="J9" s="34"/>
    </row>
    <row r="10" spans="1:14" ht="15.75" thickBot="1">
      <c r="A10" s="7"/>
      <c r="B10" s="8" t="s">
        <v>26</v>
      </c>
      <c r="C10" s="8"/>
      <c r="D10" s="26"/>
      <c r="E10" s="28">
        <v>425</v>
      </c>
      <c r="F10" s="28">
        <v>30.57</v>
      </c>
      <c r="G10" s="29">
        <v>17.02</v>
      </c>
      <c r="H10" s="29">
        <v>66.42</v>
      </c>
      <c r="I10" s="29">
        <v>541.29</v>
      </c>
      <c r="J10" s="39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30"/>
      <c r="E14" s="31"/>
      <c r="F14" s="37"/>
      <c r="G14" s="38"/>
      <c r="H14" s="38"/>
      <c r="I14" s="38"/>
      <c r="J14" s="38"/>
    </row>
    <row r="15" spans="1:14" ht="39.75" thickBot="1">
      <c r="A15" s="6"/>
      <c r="B15" s="1" t="s">
        <v>13</v>
      </c>
      <c r="C15" s="2"/>
      <c r="D15" s="30" t="s">
        <v>34</v>
      </c>
      <c r="E15" s="31" t="s">
        <v>41</v>
      </c>
      <c r="F15" s="32">
        <v>5.46</v>
      </c>
      <c r="G15" s="31">
        <v>10.02</v>
      </c>
      <c r="H15" s="31">
        <v>16.25</v>
      </c>
      <c r="I15" s="31">
        <v>177.02</v>
      </c>
      <c r="J15" s="31">
        <v>17</v>
      </c>
    </row>
    <row r="16" spans="1:14" ht="39.75" thickBot="1">
      <c r="A16" s="6"/>
      <c r="B16" s="1" t="s">
        <v>14</v>
      </c>
      <c r="C16" s="2"/>
      <c r="D16" s="33" t="s">
        <v>35</v>
      </c>
      <c r="E16" s="34">
        <v>90</v>
      </c>
      <c r="F16" s="35">
        <v>17.46</v>
      </c>
      <c r="G16" s="34">
        <v>6.65</v>
      </c>
      <c r="H16" s="34">
        <v>12.38</v>
      </c>
      <c r="I16" s="34">
        <v>179.2</v>
      </c>
      <c r="J16" s="34">
        <v>973</v>
      </c>
    </row>
    <row r="17" spans="1:13" ht="27" thickBot="1">
      <c r="A17" s="6"/>
      <c r="B17" s="1" t="s">
        <v>15</v>
      </c>
      <c r="C17" s="2"/>
      <c r="D17" s="33" t="s">
        <v>36</v>
      </c>
      <c r="E17" s="34">
        <v>180</v>
      </c>
      <c r="F17" s="35">
        <v>5.56</v>
      </c>
      <c r="G17" s="34">
        <v>5.0599999999999996</v>
      </c>
      <c r="H17" s="34">
        <v>42.67</v>
      </c>
      <c r="I17" s="34">
        <v>238.49</v>
      </c>
      <c r="J17" s="34">
        <v>310</v>
      </c>
      <c r="M17" s="27" t="s">
        <v>27</v>
      </c>
    </row>
    <row r="18" spans="1:13" ht="15.75" thickBot="1">
      <c r="A18" s="6"/>
      <c r="B18" s="1"/>
      <c r="C18" s="2"/>
      <c r="D18" s="33" t="s">
        <v>37</v>
      </c>
      <c r="E18" s="34">
        <v>200</v>
      </c>
      <c r="F18" s="35">
        <v>0.21</v>
      </c>
      <c r="G18" s="34">
        <v>7.0000000000000007E-2</v>
      </c>
      <c r="H18" s="34">
        <v>13.13</v>
      </c>
      <c r="I18" s="34">
        <v>53.99</v>
      </c>
      <c r="J18" s="34">
        <v>667</v>
      </c>
    </row>
    <row r="19" spans="1:13" ht="15.75" thickBot="1">
      <c r="A19" s="6"/>
      <c r="B19" s="1" t="s">
        <v>20</v>
      </c>
      <c r="C19" s="2"/>
      <c r="D19" s="33" t="s">
        <v>22</v>
      </c>
      <c r="E19" s="34">
        <v>40</v>
      </c>
      <c r="F19" s="35">
        <v>3</v>
      </c>
      <c r="G19" s="34">
        <v>0.4</v>
      </c>
      <c r="H19" s="34">
        <v>20.399999999999999</v>
      </c>
      <c r="I19" s="34">
        <v>97.2</v>
      </c>
      <c r="J19" s="34" t="s">
        <v>19</v>
      </c>
    </row>
    <row r="20" spans="1:13" ht="15.75" thickBot="1">
      <c r="A20" s="6"/>
      <c r="B20" s="1" t="s">
        <v>17</v>
      </c>
      <c r="C20" s="2"/>
      <c r="D20" s="33" t="s">
        <v>23</v>
      </c>
      <c r="E20" s="34">
        <v>30</v>
      </c>
      <c r="F20" s="35">
        <v>1.98</v>
      </c>
      <c r="G20" s="34">
        <v>0.36</v>
      </c>
      <c r="H20" s="34">
        <v>11.88</v>
      </c>
      <c r="I20" s="34">
        <v>58.68</v>
      </c>
      <c r="J20" s="34" t="s">
        <v>19</v>
      </c>
    </row>
    <row r="21" spans="1:13" ht="15.75" thickBot="1">
      <c r="A21" s="6"/>
      <c r="B21" s="19"/>
      <c r="C21" s="19"/>
      <c r="D21" s="33" t="s">
        <v>38</v>
      </c>
      <c r="E21" s="34">
        <v>158</v>
      </c>
      <c r="F21" s="35">
        <v>0.63</v>
      </c>
      <c r="G21" s="34">
        <v>0.63</v>
      </c>
      <c r="H21" s="34">
        <v>15.48</v>
      </c>
      <c r="I21" s="34">
        <v>70.150000000000006</v>
      </c>
      <c r="J21" s="36" t="s">
        <v>19</v>
      </c>
    </row>
    <row r="22" spans="1:13" ht="15.75" thickBot="1">
      <c r="A22" s="7"/>
      <c r="B22" s="8" t="s">
        <v>25</v>
      </c>
      <c r="C22" s="8"/>
      <c r="D22" s="24"/>
      <c r="E22" s="28">
        <v>1021</v>
      </c>
      <c r="F22" s="28">
        <f>SUM(F15:F21)</f>
        <v>34.300000000000004</v>
      </c>
      <c r="G22" s="29">
        <f>SUM(G15:G21)</f>
        <v>23.189999999999998</v>
      </c>
      <c r="H22" s="29">
        <f>SUM(H15:H21)</f>
        <v>132.19</v>
      </c>
      <c r="I22" s="29">
        <f>SUM(I15:I21)</f>
        <v>874.73</v>
      </c>
      <c r="J22" s="2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2022-10-11T12:09:20Z</dcterms:modified>
</cp:coreProperties>
</file>