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<sst xmlns="http://schemas.openxmlformats.org/spreadsheetml/2006/main" count="55" uniqueCount="50">
  <si>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</si>
  <si>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</si>
  <si>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</si>
  <si>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</si>
  <si>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</si>
  <si>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</si>
  <si>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</si>
  <si>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</si>
  <si>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</si>
  <si>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</si>
  <si>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</si>
  <si>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</si>
  <si>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</si>
  <si>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</si>
  <si>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</si>
  <si>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</si>
  <si>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</si>
  <si>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</si>
  <si>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</si>
  <si>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</si>
  <si>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</si>
  <si>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</si>
  <si>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</si>
  <si>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</si>
  <si>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</si>
  <si>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</si>
  <si>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</si>
  <si>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</si>
  <si>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</si>
  <si>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</si>
  <si>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</si>
  <si>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</si>
  <si>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</si>
  <si>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</si>
  <si>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</si>
  <si>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Сок фруктовый в потребительской упаковке</t>
  </si>
  <si>
    <t>1/200</t>
  </si>
  <si>
    <r>
      <t xml:space="preserve">Фрикадельки из индейки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раст,.)</t>
    </r>
  </si>
  <si>
    <t>80/3</t>
  </si>
  <si>
    <r>
      <t xml:space="preserve">Картофельное  пюре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</si>
  <si>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</si>
  <si>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</si>
  <si>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</si>
  <si>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</si>
  <si>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5/250</t>
  </si>
  <si>
    <t>698/998</t>
  </si>
  <si>
    <r>
      <t xml:space="preserve">Гуляш мясной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раст., мука ,соль йод.)</t>
    </r>
    <r>
      <rPr>
        <sz val="10"/>
        <color indexed="8"/>
        <rFont val="Times New Roman"/>
        <family val="1"/>
        <charset val="204"/>
      </rPr>
      <t xml:space="preserve"> 40/50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</si>
  <si>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</si>
  <si>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сахар-песок, лимон .кислота, витамин)</t>
    </r>
  </si>
  <si>
    <t>692 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</si>
</sst>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2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8" t="s">
        <v>26</v>
      </c>
      <c r="C1" s="39"/>
      <c r="D1" s="40"/>
      <c r="E1" t="s">
        <v>20</v>
      </c>
      <c r="F1" s="17" t="s">
        <v>30</v>
      </c>
      <c r="I1" t="s">
        <v>1</v>
      </c>
      <c r="J1" s="16">
        <v>44810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31</v>
      </c>
      <c r="J3" s="13" t="s">
        <v>33</v>
      </c>
    </row>
    <row r="4" spans="1:14" ht="15.75" thickBot="1">
      <c r="A4" s="4" t="s">
        <v>8</v>
      </c>
      <c r="B4" s="9" t="s">
        <v>13</v>
      </c>
      <c r="C4" s="5"/>
      <c r="D4" s="30"/>
      <c r="E4" s="32"/>
      <c r="F4" s="32"/>
      <c r="G4" s="33"/>
      <c r="H4" s="33"/>
      <c r="I4" s="33"/>
      <c r="J4" s="33"/>
    </row>
    <row r="5" spans="1:14" ht="23.25" thickBot="1">
      <c r="A5" s="6"/>
      <c r="B5" s="1" t="s">
        <v>9</v>
      </c>
      <c r="C5" s="3"/>
      <c r="D5" s="30" t="s">
        <v>37</v>
      </c>
      <c r="E5" s="37" t="s">
        <v>38</v>
      </c>
      <c r="F5" s="32">
        <v>15.6</v>
      </c>
      <c r="G5" s="33">
        <v>4.1100000000000003</v>
      </c>
      <c r="H5" s="33">
        <v>7.98</v>
      </c>
      <c r="I5" s="33">
        <v>131.33000000000001</v>
      </c>
      <c r="J5" s="41">
        <v>978</v>
      </c>
    </row>
    <row r="6" spans="1:14" ht="15.75" thickBot="1">
      <c r="A6" s="6"/>
      <c r="B6" s="9"/>
      <c r="C6" s="3"/>
      <c r="D6" s="31" t="s">
        <v>39</v>
      </c>
      <c r="E6" s="37">
        <v>150</v>
      </c>
      <c r="F6" s="34">
        <v>3.09</v>
      </c>
      <c r="G6" s="35">
        <v>4.47</v>
      </c>
      <c r="H6" s="35">
        <v>20.100000000000001</v>
      </c>
      <c r="I6" s="35">
        <v>132.99</v>
      </c>
      <c r="J6" s="42">
        <v>371</v>
      </c>
    </row>
    <row r="7" spans="1:14" ht="23.25" thickBot="1">
      <c r="A7" s="6"/>
      <c r="B7" s="1" t="s">
        <v>10</v>
      </c>
      <c r="C7" s="2"/>
      <c r="D7" s="31" t="s">
        <v>40</v>
      </c>
      <c r="E7" s="37">
        <v>200</v>
      </c>
      <c r="F7" s="34">
        <v>0.56999999999999995</v>
      </c>
      <c r="G7" s="35">
        <v>0</v>
      </c>
      <c r="H7" s="35">
        <v>19.55</v>
      </c>
      <c r="I7" s="35">
        <v>80.48</v>
      </c>
      <c r="J7" s="42" t="s">
        <v>41</v>
      </c>
      <c r="N7" t="s">
        <v>29</v>
      </c>
    </row>
    <row r="8" spans="1:14" ht="15.75" thickBot="1">
      <c r="A8" s="6"/>
      <c r="B8" s="1" t="s">
        <v>34</v>
      </c>
      <c r="C8" s="2"/>
      <c r="D8" s="31" t="s">
        <v>24</v>
      </c>
      <c r="E8" s="37">
        <v>30</v>
      </c>
      <c r="F8" s="34">
        <v>2.1800000000000002</v>
      </c>
      <c r="G8" s="35">
        <v>0.28999999999999998</v>
      </c>
      <c r="H8" s="35">
        <v>14.79</v>
      </c>
      <c r="I8" s="35">
        <v>70.47</v>
      </c>
      <c r="J8" s="42"/>
    </row>
    <row r="9" spans="1:14" ht="15.75" thickBot="1">
      <c r="A9" s="6"/>
      <c r="B9" s="2"/>
      <c r="C9" s="2"/>
      <c r="D9" s="31" t="s">
        <v>35</v>
      </c>
      <c r="E9" s="37" t="s">
        <v>36</v>
      </c>
      <c r="F9" s="34">
        <v>1.4</v>
      </c>
      <c r="G9" s="35">
        <v>0.4</v>
      </c>
      <c r="H9" s="35">
        <v>22.8</v>
      </c>
      <c r="I9" s="35">
        <v>100.4</v>
      </c>
      <c r="J9" s="42" t="s">
        <v>21</v>
      </c>
    </row>
    <row r="10" spans="1:14" ht="15.75" thickBot="1">
      <c r="A10" s="7"/>
      <c r="B10" s="8" t="s">
        <v>28</v>
      </c>
      <c r="C10" s="8"/>
      <c r="D10" s="26"/>
      <c r="E10" s="43">
        <v>663</v>
      </c>
      <c r="F10" s="44">
        <f>SUM(F5:F9)</f>
        <v>22.839999999999996</v>
      </c>
      <c r="G10" s="45">
        <f>SUM(G5:G9)</f>
        <v>9.27</v>
      </c>
      <c r="H10" s="45">
        <f>SUM(H5:H9)</f>
        <v>85.22</v>
      </c>
      <c r="I10" s="45">
        <f>SUM(I5:I9)</f>
        <v>515.67000000000007</v>
      </c>
      <c r="J10" s="42"/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 t="s">
        <v>42</v>
      </c>
      <c r="E14" s="36">
        <v>60</v>
      </c>
      <c r="F14" s="32">
        <v>0.48</v>
      </c>
      <c r="G14" s="33">
        <v>0.06</v>
      </c>
      <c r="H14" s="33">
        <v>1.5</v>
      </c>
      <c r="I14" s="33">
        <v>8.4600000000000009</v>
      </c>
      <c r="J14" s="33">
        <v>982</v>
      </c>
    </row>
    <row r="15" spans="1:14" ht="23.25" thickBot="1">
      <c r="A15" s="6"/>
      <c r="B15" s="1" t="s">
        <v>14</v>
      </c>
      <c r="C15" s="2"/>
      <c r="D15" s="31" t="s">
        <v>43</v>
      </c>
      <c r="E15" s="37" t="s">
        <v>44</v>
      </c>
      <c r="F15" s="34">
        <v>5.04</v>
      </c>
      <c r="G15" s="35">
        <v>4.63</v>
      </c>
      <c r="H15" s="35">
        <v>17.7</v>
      </c>
      <c r="I15" s="35">
        <v>132.63999999999999</v>
      </c>
      <c r="J15" s="35" t="s">
        <v>45</v>
      </c>
    </row>
    <row r="16" spans="1:14" ht="27" thickBot="1">
      <c r="A16" s="6"/>
      <c r="B16" s="1" t="s">
        <v>15</v>
      </c>
      <c r="C16" s="2"/>
      <c r="D16" s="31" t="s">
        <v>46</v>
      </c>
      <c r="E16" s="37">
        <v>90</v>
      </c>
      <c r="F16" s="34">
        <v>10.53</v>
      </c>
      <c r="G16" s="35">
        <v>11.22</v>
      </c>
      <c r="H16" s="35">
        <v>3.23</v>
      </c>
      <c r="I16" s="35">
        <v>156.09</v>
      </c>
      <c r="J16" s="35">
        <v>550</v>
      </c>
    </row>
    <row r="17" spans="1:13" ht="23.25" thickBot="1">
      <c r="A17" s="6"/>
      <c r="B17" s="1" t="s">
        <v>16</v>
      </c>
      <c r="C17" s="2"/>
      <c r="D17" s="31" t="s">
        <v>47</v>
      </c>
      <c r="E17" s="37">
        <v>150</v>
      </c>
      <c r="F17" s="34">
        <v>5.42</v>
      </c>
      <c r="G17" s="35">
        <v>4.07</v>
      </c>
      <c r="H17" s="35">
        <v>31.8</v>
      </c>
      <c r="I17" s="35">
        <v>185.45</v>
      </c>
      <c r="J17" s="35">
        <v>307</v>
      </c>
      <c r="M17" s="27" t="s">
        <v>29</v>
      </c>
    </row>
    <row r="18" spans="1:13" ht="23.25" thickBot="1">
      <c r="A18" s="6"/>
      <c r="B18" s="1" t="s">
        <v>17</v>
      </c>
      <c r="C18" s="2"/>
      <c r="D18" s="31" t="s">
        <v>48</v>
      </c>
      <c r="E18" s="37">
        <v>200</v>
      </c>
      <c r="F18" s="34">
        <v>0.15</v>
      </c>
      <c r="G18" s="35">
        <v>0.11</v>
      </c>
      <c r="H18" s="35">
        <v>14.65</v>
      </c>
      <c r="I18" s="35">
        <v>60.19</v>
      </c>
      <c r="J18" s="35" t="s">
        <v>49</v>
      </c>
    </row>
    <row r="19" spans="1:13" ht="15.75" thickBot="1">
      <c r="A19" s="6"/>
      <c r="B19" s="1" t="s">
        <v>22</v>
      </c>
      <c r="C19" s="2"/>
      <c r="D19" s="31" t="s">
        <v>24</v>
      </c>
      <c r="E19" s="37">
        <v>35</v>
      </c>
      <c r="F19" s="34">
        <v>2.63</v>
      </c>
      <c r="G19" s="35">
        <v>0.35</v>
      </c>
      <c r="H19" s="35">
        <v>17.850000000000001</v>
      </c>
      <c r="I19" s="35">
        <v>85.05</v>
      </c>
      <c r="J19" s="35" t="s">
        <v>21</v>
      </c>
    </row>
    <row r="20" spans="1:13" ht="15.75" thickBot="1">
      <c r="A20" s="6"/>
      <c r="B20" s="1" t="s">
        <v>19</v>
      </c>
      <c r="C20" s="2"/>
      <c r="D20" s="31" t="s">
        <v>25</v>
      </c>
      <c r="E20" s="37">
        <v>20</v>
      </c>
      <c r="F20" s="34">
        <v>1.32</v>
      </c>
      <c r="G20" s="35">
        <v>0.24</v>
      </c>
      <c r="H20" s="35">
        <v>7.92</v>
      </c>
      <c r="I20" s="35">
        <v>39.119999999999997</v>
      </c>
      <c r="J20" s="35" t="s">
        <v>21</v>
      </c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44">
        <v>810</v>
      </c>
      <c r="F22" s="44">
        <f>SUM(F15:F21)</f>
        <v>25.09</v>
      </c>
      <c r="G22" s="45">
        <f>SUM(G15:G21)</f>
        <v>20.62</v>
      </c>
      <c r="H22" s="45">
        <f>SUM(H15:H21)</f>
        <v>93.15000000000002</v>
      </c>
      <c r="I22" s="45">
        <f>SUM(I15:I21)</f>
        <v>658.54</v>
      </c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2022-09-17T13:03:48Z</dcterms:modified>
</cp:coreProperties>
</file>